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CEAEAA4-F043-4814-99D7-E269F292E6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 July2026 (Shift-1)" sheetId="48" r:id="rId1"/>
    <sheet name="SUMMARY" sheetId="31" r:id="rId2"/>
  </sheets>
  <definedNames>
    <definedName name="_xlnm._FilterDatabase" localSheetId="0" hidden="1">'02 July2026 (Shift-1)'!$A$7:$J$124</definedName>
    <definedName name="_xlnm.Print_Area" localSheetId="0">'02 July2026 (Shift-1)'!$A$1:$J$124</definedName>
    <definedName name="_xlnm.Print_Titles" localSheetId="0">'02 July2026 (Shift-1)'!$1:$7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31" l="1"/>
</calcChain>
</file>

<file path=xl/sharedStrings.xml><?xml version="1.0" encoding="utf-8"?>
<sst xmlns="http://schemas.openxmlformats.org/spreadsheetml/2006/main" count="901" uniqueCount="331">
  <si>
    <t>GALGOTIAS UNIVERSITY</t>
  </si>
  <si>
    <t>UTTAR PRADESH</t>
  </si>
  <si>
    <t>ATTENDANCE SHEET/SEATING PLAN</t>
  </si>
  <si>
    <t>S. No.</t>
  </si>
  <si>
    <t>Name</t>
  </si>
  <si>
    <t>Program</t>
  </si>
  <si>
    <t>Sec</t>
  </si>
  <si>
    <t>Sub Code</t>
  </si>
  <si>
    <t>Room No.</t>
  </si>
  <si>
    <t>Seat No.</t>
  </si>
  <si>
    <t>Signature</t>
  </si>
  <si>
    <t>A009</t>
  </si>
  <si>
    <t>A010</t>
  </si>
  <si>
    <t>A011</t>
  </si>
  <si>
    <t>Admission No.</t>
  </si>
  <si>
    <t>Total</t>
  </si>
  <si>
    <t>Enrollment No.</t>
  </si>
  <si>
    <t>School</t>
  </si>
  <si>
    <t>Subject Code</t>
  </si>
  <si>
    <t>Subject Name</t>
  </si>
  <si>
    <t>Present</t>
  </si>
  <si>
    <t>Absent</t>
  </si>
  <si>
    <t>Debarred</t>
  </si>
  <si>
    <t xml:space="preserve"> UFM</t>
  </si>
  <si>
    <t>Sem</t>
  </si>
  <si>
    <t>A012</t>
  </si>
  <si>
    <t>1A</t>
  </si>
  <si>
    <t>3A</t>
  </si>
  <si>
    <t>5A</t>
  </si>
  <si>
    <t>7A</t>
  </si>
  <si>
    <t>9A</t>
  </si>
  <si>
    <t>2B</t>
  </si>
  <si>
    <t>4B</t>
  </si>
  <si>
    <t>6B</t>
  </si>
  <si>
    <t>8B</t>
  </si>
  <si>
    <t>1C</t>
  </si>
  <si>
    <t>3C</t>
  </si>
  <si>
    <t>5C</t>
  </si>
  <si>
    <t>7C</t>
  </si>
  <si>
    <t>9C</t>
  </si>
  <si>
    <t>2D</t>
  </si>
  <si>
    <t>4D</t>
  </si>
  <si>
    <t>6D</t>
  </si>
  <si>
    <t>8D</t>
  </si>
  <si>
    <t>2F</t>
  </si>
  <si>
    <t>4F</t>
  </si>
  <si>
    <t>6F</t>
  </si>
  <si>
    <t>8F</t>
  </si>
  <si>
    <t>1E</t>
  </si>
  <si>
    <t>3E</t>
  </si>
  <si>
    <t>5E</t>
  </si>
  <si>
    <t>7E</t>
  </si>
  <si>
    <t>9E</t>
  </si>
  <si>
    <t>25GSOB3010028</t>
  </si>
  <si>
    <t>25GSOL3010026</t>
  </si>
  <si>
    <t>25SOAG3070005</t>
  </si>
  <si>
    <t>25SOAG3070006</t>
  </si>
  <si>
    <t>25SBBS3070003</t>
  </si>
  <si>
    <t>25SAHS3030004</t>
  </si>
  <si>
    <t>25GSOL3010032</t>
  </si>
  <si>
    <t>25SOAG3070004</t>
  </si>
  <si>
    <t>25SBBS3060005</t>
  </si>
  <si>
    <t>25SBAS3020002</t>
  </si>
  <si>
    <t>25SOAG3070003</t>
  </si>
  <si>
    <t>25SCSE3020011</t>
  </si>
  <si>
    <t>25SCSE3020012</t>
  </si>
  <si>
    <t>25GSOB3010023</t>
  </si>
  <si>
    <t>25GSOE3010006</t>
  </si>
  <si>
    <t>25GSOL3010027</t>
  </si>
  <si>
    <t>25GSOL3010028</t>
  </si>
  <si>
    <t>25SAHS3010008</t>
  </si>
  <si>
    <t>25SBAS3030005</t>
  </si>
  <si>
    <t>25GSOB3010034</t>
  </si>
  <si>
    <t>25SBAS3090003</t>
  </si>
  <si>
    <t>25SAHS3030006</t>
  </si>
  <si>
    <t>25GSOL3010022</t>
  </si>
  <si>
    <t>25GSOB3010032</t>
  </si>
  <si>
    <t>25SBAS3080003</t>
  </si>
  <si>
    <t>25SMAS3020018</t>
  </si>
  <si>
    <t>25GSOL3010030</t>
  </si>
  <si>
    <t>25GSOE3010007</t>
  </si>
  <si>
    <t>25SMAS3050006</t>
  </si>
  <si>
    <t>25SMAS3050007</t>
  </si>
  <si>
    <t>25SBAS3020003</t>
  </si>
  <si>
    <t>25SMAS3050005</t>
  </si>
  <si>
    <t>25SMAS3020014</t>
  </si>
  <si>
    <t>25SCSE3010016</t>
  </si>
  <si>
    <t>25SMAS3020017</t>
  </si>
  <si>
    <t>25SMAS3030014</t>
  </si>
  <si>
    <t>25SMAS3030021</t>
  </si>
  <si>
    <t>25SCSE3030004</t>
  </si>
  <si>
    <t>25SBBS3040003</t>
  </si>
  <si>
    <t>25SBBS3050004</t>
  </si>
  <si>
    <t>25SBAS3040003</t>
  </si>
  <si>
    <t>25GSOL3010034</t>
  </si>
  <si>
    <t>25GSOB3010030</t>
  </si>
  <si>
    <t>25SBBS3060006</t>
  </si>
  <si>
    <t>25SCSE3010011</t>
  </si>
  <si>
    <t>25SECE3020002</t>
  </si>
  <si>
    <t>25GSOH1080001</t>
  </si>
  <si>
    <t>25GSOL3010033</t>
  </si>
  <si>
    <t>25GSOL3010024</t>
  </si>
  <si>
    <t>25GSOB3010029</t>
  </si>
  <si>
    <t>25GSOB3010033</t>
  </si>
  <si>
    <t>25SMAS3020013</t>
  </si>
  <si>
    <t>25SECE3010004</t>
  </si>
  <si>
    <t>25SBAS3030006</t>
  </si>
  <si>
    <t>25SCSE3020009</t>
  </si>
  <si>
    <t>25SECE3010002</t>
  </si>
  <si>
    <t>25SBBS3040001</t>
  </si>
  <si>
    <t>25SMAS3020015</t>
  </si>
  <si>
    <t>25SMAS3030017</t>
  </si>
  <si>
    <t>25SMAS3030024</t>
  </si>
  <si>
    <t>25SBBS3060007</t>
  </si>
  <si>
    <t>25SBBS3050002</t>
  </si>
  <si>
    <t>25SCSE3020008</t>
  </si>
  <si>
    <t>25SCSE3020010</t>
  </si>
  <si>
    <t>25SCSE3010015</t>
  </si>
  <si>
    <t>25SCSE3010013</t>
  </si>
  <si>
    <t>25SCSE3010019</t>
  </si>
  <si>
    <t>25SCSE3010014</t>
  </si>
  <si>
    <t>25SCSE3040001</t>
  </si>
  <si>
    <t>25GSOE3010005</t>
  </si>
  <si>
    <t>25SECE3020003</t>
  </si>
  <si>
    <t>25SAHS3030005</t>
  </si>
  <si>
    <t>25GSOH1090002</t>
  </si>
  <si>
    <t>25GSOL3010031</t>
  </si>
  <si>
    <t>25GSOL3010023</t>
  </si>
  <si>
    <t>25GSOL3010025</t>
  </si>
  <si>
    <t>25GSOB3010036</t>
  </si>
  <si>
    <t>25GSOB3010035</t>
  </si>
  <si>
    <t>25GSOB3010031</t>
  </si>
  <si>
    <t>25SBAS3040002</t>
  </si>
  <si>
    <t>25SBAS3040001</t>
  </si>
  <si>
    <t>25SBBS3040002</t>
  </si>
  <si>
    <t>25SMAS3020012</t>
  </si>
  <si>
    <t>25SMAS3020016</t>
  </si>
  <si>
    <t>25SMAS3030019</t>
  </si>
  <si>
    <t>25SMAS3030018</t>
  </si>
  <si>
    <t>25SMAS3030022</t>
  </si>
  <si>
    <t>25SMAS3030020</t>
  </si>
  <si>
    <t>25SMAS3030023</t>
  </si>
  <si>
    <t>25SAHS3050006</t>
  </si>
  <si>
    <t>25SAHS3010012</t>
  </si>
  <si>
    <t>25SAHS3010011</t>
  </si>
  <si>
    <t>25SAHS3060003</t>
  </si>
  <si>
    <t>25SOCE3010001</t>
  </si>
  <si>
    <t>25SBBS3030002</t>
  </si>
  <si>
    <t>MOHAMMAD SAQUIB SIDDIQUI</t>
  </si>
  <si>
    <t>Ph.D in Management</t>
  </si>
  <si>
    <t>Sem I</t>
  </si>
  <si>
    <t>Sec-3</t>
  </si>
  <si>
    <t>SHIVANGI SHARMA</t>
  </si>
  <si>
    <t>Ph.D in Law</t>
  </si>
  <si>
    <t>HARSH RAJ</t>
  </si>
  <si>
    <t>Ph.D in Agriculture (Agronomy)</t>
  </si>
  <si>
    <t>ANKITA KUMARI</t>
  </si>
  <si>
    <t>GAGANDEEP MATHUR</t>
  </si>
  <si>
    <t>Ph.D in Biotechnology</t>
  </si>
  <si>
    <t>SANDHYA DIXIT</t>
  </si>
  <si>
    <t>Ph.D in English</t>
  </si>
  <si>
    <t>ADITI SINGH BHATI</t>
  </si>
  <si>
    <t>GURAVNEET SINGH MALWA</t>
  </si>
  <si>
    <t>ADITI SAXENA</t>
  </si>
  <si>
    <t>Ph.D in Clinical Nutrition &amp; Dietetics</t>
  </si>
  <si>
    <t>AJAY KUMAR YADAV</t>
  </si>
  <si>
    <t>Ph.D in Physics</t>
  </si>
  <si>
    <t>REET SHREE</t>
  </si>
  <si>
    <t>GAURAV KUMAR</t>
  </si>
  <si>
    <t>Ph.D in Computer Application</t>
  </si>
  <si>
    <t>SRI NIVASH SHARMA</t>
  </si>
  <si>
    <t>ISHITA NAITHANI</t>
  </si>
  <si>
    <t>MANSI BHATI</t>
  </si>
  <si>
    <t>Ph.D in Education</t>
  </si>
  <si>
    <t>PRAGNYA PARAMITA MOHANTY</t>
  </si>
  <si>
    <t>KAPIL KUMAR</t>
  </si>
  <si>
    <t>POOJA SINGH</t>
  </si>
  <si>
    <t>Ph.D in Psychology</t>
  </si>
  <si>
    <t>KM PRAMILA</t>
  </si>
  <si>
    <t>Ph.D in Chemistry</t>
  </si>
  <si>
    <t>AMIT KUMAR</t>
  </si>
  <si>
    <t>SANSKRITI OJHA</t>
  </si>
  <si>
    <t>Ph.D in Zoology</t>
  </si>
  <si>
    <t>TRIPTI GAUR</t>
  </si>
  <si>
    <t>SHIVENDRA SINGH</t>
  </si>
  <si>
    <t>TANYA SHARMA</t>
  </si>
  <si>
    <t>PARIN SINGHAL</t>
  </si>
  <si>
    <t>Ph.D in Microbiology</t>
  </si>
  <si>
    <t>ANKIT NAGAR</t>
  </si>
  <si>
    <t>Ph.D in Pharmacy</t>
  </si>
  <si>
    <t>VANSHIKA CHAUDHARY</t>
  </si>
  <si>
    <t>VIDISHA</t>
  </si>
  <si>
    <t>Sec-4</t>
  </si>
  <si>
    <t>DEEPAK</t>
  </si>
  <si>
    <t>Ph.D in Medical Lab Technology</t>
  </si>
  <si>
    <t>PAWAN TANWAR</t>
  </si>
  <si>
    <t>Chandra Prakash Khanal</t>
  </si>
  <si>
    <t>Physics</t>
  </si>
  <si>
    <t>HIMANSHU JAIN</t>
  </si>
  <si>
    <t>SAURABH SHARMA</t>
  </si>
  <si>
    <t>TANYA SAXENA</t>
  </si>
  <si>
    <t>Ph.D in Computer Science and Engineering</t>
  </si>
  <si>
    <t>NUPUR JHA</t>
  </si>
  <si>
    <t>SHUBHAM KUMAR</t>
  </si>
  <si>
    <t>Ph.D in Physiotherapy</t>
  </si>
  <si>
    <t>BRIJESH PRAJAPATI</t>
  </si>
  <si>
    <t>RAHUL DEO</t>
  </si>
  <si>
    <t>Ph.D in Computer Science Engineering (Artificial Intelligence and Machine Learning)</t>
  </si>
  <si>
    <t>RAMANDEEP KAUR</t>
  </si>
  <si>
    <t>Ph.D in Medical Biotechnology</t>
  </si>
  <si>
    <t>PANKAJ KUMAR BHATOA</t>
  </si>
  <si>
    <t>Ph.D in Clinical Research</t>
  </si>
  <si>
    <t>VINAY CHAUHAN</t>
  </si>
  <si>
    <t>AYUSH GUPTA</t>
  </si>
  <si>
    <t>SHIVANGI TYAGI</t>
  </si>
  <si>
    <t>AKRITI BHANOT</t>
  </si>
  <si>
    <t>MANIKA BISHNOI</t>
  </si>
  <si>
    <t>GAURAV PATHAK</t>
  </si>
  <si>
    <t>GURMEET SINGH BALI</t>
  </si>
  <si>
    <t>Ph.D in Electrical Engineering</t>
  </si>
  <si>
    <t>Tanushree Sharma</t>
  </si>
  <si>
    <t>Ph.D in Electronics and Communication Engineering</t>
  </si>
  <si>
    <t>MEGHA RANA</t>
  </si>
  <si>
    <t>Rajanikant upadhyay</t>
  </si>
  <si>
    <t>KAMAL KISHORE GUPTA</t>
  </si>
  <si>
    <t>MARTINA KASANA</t>
  </si>
  <si>
    <t>BIJU K S</t>
  </si>
  <si>
    <t>SUDHANSHU KUMAR</t>
  </si>
  <si>
    <t>VIKAS</t>
  </si>
  <si>
    <t>SUDHANSHU BHUSHAN</t>
  </si>
  <si>
    <t>Ph.D in Hotel and Tourism Management</t>
  </si>
  <si>
    <t>ABHISHEK CHOUDHARY</t>
  </si>
  <si>
    <t>YASHASIVI MISHRA</t>
  </si>
  <si>
    <t>Nandani Panwar</t>
  </si>
  <si>
    <t>ASHLEEN KAUR</t>
  </si>
  <si>
    <t>DILPREET KAUR</t>
  </si>
  <si>
    <t>ASTHA RAWAT</t>
  </si>
  <si>
    <t>SHALU</t>
  </si>
  <si>
    <t>Baldev Thapa</t>
  </si>
  <si>
    <t>MITU KUMARI</t>
  </si>
  <si>
    <t>Ph.D IN ELECTRICAL ENGINEERING</t>
  </si>
  <si>
    <t>MINTU SINGH</t>
  </si>
  <si>
    <t>GAUTAM MUKHERJEE</t>
  </si>
  <si>
    <t>Kaushal Rimal</t>
  </si>
  <si>
    <t>KALYAN PAL</t>
  </si>
  <si>
    <t>DEEPENDRA RAJ SINGH JADOUN</t>
  </si>
  <si>
    <t>MADHUP OJHA</t>
  </si>
  <si>
    <t>SHIREEN REHMAN</t>
  </si>
  <si>
    <t>KAPIL</t>
  </si>
  <si>
    <t>SURENDRA RAJAURA</t>
  </si>
  <si>
    <t>ARPITA SAXENA</t>
  </si>
  <si>
    <t xml:space="preserve">Preeti Shukla </t>
  </si>
  <si>
    <t>Nidhi Mishra</t>
  </si>
  <si>
    <t>MOHD DANISH KHAN</t>
  </si>
  <si>
    <t>PRATIBHA BAJPAI</t>
  </si>
  <si>
    <t>ACHINTYA KUMAR PANDEY</t>
  </si>
  <si>
    <t>NIDHI SHARMA</t>
  </si>
  <si>
    <t>BISWAJIT DEY</t>
  </si>
  <si>
    <t>KEERTI THAKUR</t>
  </si>
  <si>
    <t xml:space="preserve">Smriti Singh </t>
  </si>
  <si>
    <t>BHARTI SHARMA</t>
  </si>
  <si>
    <t>SACHIN GUPTA</t>
  </si>
  <si>
    <t>DEESHA KALRA</t>
  </si>
  <si>
    <t>ANANYA BORTHAKUR</t>
  </si>
  <si>
    <t>SANDEEP</t>
  </si>
  <si>
    <t>ATUL JAIN</t>
  </si>
  <si>
    <t>VARTIKA AGGARWAL</t>
  </si>
  <si>
    <t>ANAND KHARE</t>
  </si>
  <si>
    <t>RANA SARVADA NAND SINGH</t>
  </si>
  <si>
    <t>DIGVIJAY SINGH</t>
  </si>
  <si>
    <t>NANDINI ANAND</t>
  </si>
  <si>
    <t>Ph.D in Mathematics</t>
  </si>
  <si>
    <t>NEHA JOSHI</t>
  </si>
  <si>
    <t>VIVEK KUMAR SINGH</t>
  </si>
  <si>
    <t>ROSHAN ZEHRA</t>
  </si>
  <si>
    <t>ANU GARG</t>
  </si>
  <si>
    <t>DEEPSHIKHA</t>
  </si>
  <si>
    <t>SUMAIYA AZEEM</t>
  </si>
  <si>
    <t>KOMAL DHULL</t>
  </si>
  <si>
    <t>RITU PATWARI</t>
  </si>
  <si>
    <t>MEENAKSHI MADWAL JOSHI</t>
  </si>
  <si>
    <t>SUNIL PRASAD</t>
  </si>
  <si>
    <t>Ph.D in Political Science</t>
  </si>
  <si>
    <t>SWATI YADAV</t>
  </si>
  <si>
    <t>NISHANT SHARMA</t>
  </si>
  <si>
    <t>ISHA GOSWAMI</t>
  </si>
  <si>
    <t>Ph.D in Sociology</t>
  </si>
  <si>
    <t>Anil Kumar T B</t>
  </si>
  <si>
    <t>Ph.D in Civil Engineering</t>
  </si>
  <si>
    <t>Binda Kumari Thapa</t>
  </si>
  <si>
    <t>Sridhar Muthayala</t>
  </si>
  <si>
    <t>School of Biological and Biomedical Sciences</t>
  </si>
  <si>
    <r>
      <t xml:space="preserve">END TERM EXAMINATION </t>
    </r>
    <r>
      <rPr>
        <b/>
        <sz val="14"/>
        <color rgb="FFC00000"/>
        <rFont val="Calibri"/>
        <family val="2"/>
        <scheme val="minor"/>
      </rPr>
      <t>(Ph.D Coursework-Core)</t>
    </r>
    <r>
      <rPr>
        <b/>
        <sz val="12"/>
        <color rgb="FFC00000"/>
        <rFont val="Calibri"/>
        <family val="2"/>
        <scheme val="minor"/>
      </rPr>
      <t xml:space="preserve"> Winter 2025-26, JULY 2026</t>
    </r>
  </si>
  <si>
    <r>
      <t xml:space="preserve">              ROOM WISE- SUMMARY OF STUDENTS FOR Ph.D Coursework - Core (Winter 2025-26), JULY 2026,   </t>
    </r>
    <r>
      <rPr>
        <b/>
        <sz val="14"/>
        <color rgb="FFFFFF00"/>
        <rFont val="Cambria"/>
        <family val="1"/>
      </rPr>
      <t xml:space="preserve">01 JULY 2026   SHIFT 1 - TIMINGS : 09.30 AM - 12.30 PM </t>
    </r>
  </si>
  <si>
    <t>Core</t>
  </si>
  <si>
    <t>Pd.D Coursework</t>
  </si>
  <si>
    <t>Sem-1</t>
  </si>
  <si>
    <t>Ethics in Research and Publications (J1RA101T)</t>
  </si>
  <si>
    <t>J1RA101T</t>
  </si>
  <si>
    <r>
      <t xml:space="preserve">Date of Exam:    2nd JULY 2026  </t>
    </r>
    <r>
      <rPr>
        <b/>
        <sz val="18"/>
        <color rgb="FFC00000"/>
        <rFont val="Calibri"/>
        <family val="2"/>
        <scheme val="minor"/>
      </rPr>
      <t xml:space="preserve">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    SHIFT 1 - TIMINGS : 09.30 AM - 12.30 PM  </t>
    </r>
  </si>
  <si>
    <t>Ethics in Research and Publications</t>
  </si>
  <si>
    <t>25GSOE3010008</t>
  </si>
  <si>
    <t>Purushottam Duwadi</t>
  </si>
  <si>
    <t>Nidhi Thakur</t>
  </si>
  <si>
    <t>Priya Mahato</t>
  </si>
  <si>
    <t>Saloni Rohilla</t>
  </si>
  <si>
    <t>Raushan Anand</t>
  </si>
  <si>
    <t>25SECE3010005</t>
  </si>
  <si>
    <t>25SAHS3010010</t>
  </si>
  <si>
    <t>25SBBS3050003</t>
  </si>
  <si>
    <t>25SMAS3030025</t>
  </si>
  <si>
    <t>25GSOL3010036</t>
  </si>
  <si>
    <t>25SCSE3020015</t>
  </si>
  <si>
    <t>25SCSE3020013</t>
  </si>
  <si>
    <t>25SMAS3030016</t>
  </si>
  <si>
    <t>25SCSE3010017</t>
  </si>
  <si>
    <t>25SECE3020004</t>
  </si>
  <si>
    <t>25SMAS3030015</t>
  </si>
  <si>
    <t>25SAHS3010009</t>
  </si>
  <si>
    <t>25GSOB3010037</t>
  </si>
  <si>
    <t>25SCSE3020014</t>
  </si>
  <si>
    <t>25GSOL3010035</t>
  </si>
  <si>
    <t>25SBBS3050005</t>
  </si>
  <si>
    <t>200281T025GUGSOL301N028</t>
  </si>
  <si>
    <t>25SCSE3030003</t>
  </si>
  <si>
    <t>25GSOL3010029</t>
  </si>
  <si>
    <t>PhD_Math I 2025-2026</t>
  </si>
  <si>
    <t>25SCSE3010012</t>
  </si>
  <si>
    <t>25SECE3010003</t>
  </si>
  <si>
    <t>Aditi Tripathi</t>
  </si>
  <si>
    <t>25SCSE3010018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</si>
</sst>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4"/>
      <color theme="0"/>
      <name val="Cambria"/>
      <family val="1"/>
    </font>
    <font>
      <b/>
      <sz val="14"/>
      <color rgb="FFFFFF00"/>
      <name val="Cambria"/>
      <family val="1"/>
    </font>
    <font>
      <b/>
      <sz val="12"/>
      <color theme="1"/>
      <name val="Cambria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206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8" fillId="0" borderId="19" xfId="0" applyFont="1" applyBorder="1"/>
    <xf numFmtId="0" fontId="18" fillId="0" borderId="20" xfId="0" applyFont="1" applyBorder="1"/>
    <xf numFmtId="0" fontId="0" fillId="0" borderId="20" xfId="0" applyBorder="1"/>
    <xf numFmtId="0" fontId="0" fillId="0" borderId="21" xfId="0" applyBorder="1"/>
    <xf numFmtId="0" fontId="3" fillId="0" borderId="2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3">
    <cellStyle name="Normal" xfId="0" builtinId="0"/>
    <cellStyle name="Normal 2" xfId="2" xr:uid="{F12503DC-4EA2-46CA-B916-F9B8463B40AA}"/>
    <cellStyle name="Normal 5 2" xfId="1" xr:uid="{00000000-0005-0000-0000-000001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u.icloudems.com/corecampus/admin/student/common_search.php?adm=GUGU202433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E9BF-3D10-4DE9-8D78-A9B88FF834DA}">
  <dimension ref="A1:J124"/>
  <sheetViews>
    <sheetView tabSelected="1" view="pageBreakPreview" zoomScaleNormal="100" zoomScaleSheetLayoutView="100" workbookViewId="0">
      <selection activeCell="A8" sqref="A8:A124"/>
    </sheetView>
  </sheetViews>
  <sheetFormatPr defaultColWidth="9.140625" defaultRowHeight="15" x14ac:dyDescent="0.25"/>
  <cols>
    <col min="1" max="1" width="5" style="2" customWidth="1"/>
    <col min="2" max="2" width="16.85546875" style="2" customWidth="1"/>
    <col min="3" max="3" width="14.140625" style="3" customWidth="1"/>
    <col min="4" max="4" width="30.42578125" style="4" bestFit="1" customWidth="1"/>
    <col min="5" max="5" width="16" style="11" customWidth="1"/>
    <col min="6" max="6" width="5.7109375" style="12" customWidth="1"/>
    <col min="7" max="7" width="6.42578125" style="12" customWidth="1"/>
    <col min="8" max="8" width="11.7109375" style="2" customWidth="1"/>
    <col min="9" max="9" width="8.85546875" style="2" customWidth="1"/>
    <col min="10" max="10" width="4.85546875" style="2" bestFit="1" customWidth="1"/>
    <col min="11" max="16384" width="9.140625" style="3"/>
  </cols>
  <sheetData>
    <row r="1" spans="1:10" ht="19.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9.5" customHeight="1" x14ac:dyDescent="0.25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19.5" customHeight="1" x14ac:dyDescent="0.25">
      <c r="A3" s="43" t="s">
        <v>292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9.5" customHeight="1" x14ac:dyDescent="0.25">
      <c r="A4" s="37" t="s">
        <v>2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s="5" customFormat="1" ht="23.25" x14ac:dyDescent="0.25">
      <c r="A5" s="45" t="s">
        <v>297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s="5" customFormat="1" ht="24" thickBot="1" x14ac:dyDescent="0.3">
      <c r="A6" s="37" t="s">
        <v>299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s="1" customFormat="1" ht="36" customHeight="1" thickBot="1" x14ac:dyDescent="0.3">
      <c r="A7" s="13" t="s">
        <v>3</v>
      </c>
      <c r="B7" s="14" t="s">
        <v>14</v>
      </c>
      <c r="C7" s="14" t="s">
        <v>16</v>
      </c>
      <c r="D7" s="15" t="s">
        <v>4</v>
      </c>
      <c r="E7" s="16" t="s">
        <v>5</v>
      </c>
      <c r="F7" s="14" t="s">
        <v>24</v>
      </c>
      <c r="G7" s="14" t="s">
        <v>6</v>
      </c>
      <c r="H7" s="14" t="s">
        <v>7</v>
      </c>
      <c r="I7" s="14" t="s">
        <v>8</v>
      </c>
      <c r="J7" s="14" t="s">
        <v>9</v>
      </c>
    </row>
    <row r="8" spans="1:10" ht="17.25" customHeight="1" thickBot="1" x14ac:dyDescent="0.3">
      <c r="A8" s="52">
        <v>1</v>
      </c>
      <c r="B8" s="47" t="s">
        <v>53</v>
      </c>
      <c r="C8" s="47">
        <v>25043010031</v>
      </c>
      <c r="D8" s="47" t="s">
        <v>148</v>
      </c>
      <c r="E8" s="49" t="s">
        <v>149</v>
      </c>
      <c r="F8" s="49" t="s">
        <v>150</v>
      </c>
      <c r="G8" s="49" t="s">
        <v>151</v>
      </c>
      <c r="H8" s="47" t="s">
        <v>298</v>
      </c>
      <c r="I8" s="50" t="s">
        <v>11</v>
      </c>
      <c r="J8" s="51">
        <v>1</v>
      </c>
    </row>
    <row r="9" spans="1:10" ht="17.25" customHeight="1" thickBot="1" x14ac:dyDescent="0.3">
      <c r="A9" s="52">
        <v>2</v>
      </c>
      <c r="B9" s="48" t="s">
        <v>54</v>
      </c>
      <c r="C9" s="47">
        <v>25103010039</v>
      </c>
      <c r="D9" s="48" t="s">
        <v>152</v>
      </c>
      <c r="E9" s="53" t="s">
        <v>153</v>
      </c>
      <c r="F9" s="53" t="s">
        <v>150</v>
      </c>
      <c r="G9" s="53" t="s">
        <v>151</v>
      </c>
      <c r="H9" s="48" t="s">
        <v>298</v>
      </c>
      <c r="I9" s="48" t="s">
        <v>11</v>
      </c>
      <c r="J9" s="54">
        <v>3</v>
      </c>
    </row>
    <row r="10" spans="1:10" ht="17.25" customHeight="1" thickBot="1" x14ac:dyDescent="0.3">
      <c r="A10" s="52">
        <v>3</v>
      </c>
      <c r="B10" s="48" t="s">
        <v>55</v>
      </c>
      <c r="C10" s="47">
        <v>25163070004</v>
      </c>
      <c r="D10" s="48" t="s">
        <v>154</v>
      </c>
      <c r="E10" s="53" t="s">
        <v>155</v>
      </c>
      <c r="F10" s="53" t="s">
        <v>150</v>
      </c>
      <c r="G10" s="53" t="s">
        <v>151</v>
      </c>
      <c r="H10" s="48" t="s">
        <v>298</v>
      </c>
      <c r="I10" s="48" t="s">
        <v>11</v>
      </c>
      <c r="J10" s="54">
        <v>5</v>
      </c>
    </row>
    <row r="11" spans="1:10" ht="17.25" customHeight="1" thickBot="1" x14ac:dyDescent="0.3">
      <c r="A11" s="52">
        <v>4</v>
      </c>
      <c r="B11" s="48" t="s">
        <v>56</v>
      </c>
      <c r="C11" s="47">
        <v>25163070002</v>
      </c>
      <c r="D11" s="48" t="s">
        <v>156</v>
      </c>
      <c r="E11" s="53" t="s">
        <v>155</v>
      </c>
      <c r="F11" s="53" t="s">
        <v>150</v>
      </c>
      <c r="G11" s="53" t="s">
        <v>151</v>
      </c>
      <c r="H11" s="48" t="s">
        <v>298</v>
      </c>
      <c r="I11" s="48" t="s">
        <v>11</v>
      </c>
      <c r="J11" s="54">
        <v>7</v>
      </c>
    </row>
    <row r="12" spans="1:10" ht="17.25" customHeight="1" thickBot="1" x14ac:dyDescent="0.3">
      <c r="A12" s="52">
        <v>5</v>
      </c>
      <c r="B12" s="48" t="s">
        <v>57</v>
      </c>
      <c r="C12" s="47">
        <v>25073070003</v>
      </c>
      <c r="D12" s="48" t="s">
        <v>157</v>
      </c>
      <c r="E12" s="53" t="s">
        <v>158</v>
      </c>
      <c r="F12" s="53" t="s">
        <v>150</v>
      </c>
      <c r="G12" s="53" t="s">
        <v>151</v>
      </c>
      <c r="H12" s="48" t="s">
        <v>298</v>
      </c>
      <c r="I12" s="48" t="s">
        <v>11</v>
      </c>
      <c r="J12" s="54">
        <v>9</v>
      </c>
    </row>
    <row r="13" spans="1:10" ht="17.25" customHeight="1" thickBot="1" x14ac:dyDescent="0.3">
      <c r="A13" s="52">
        <v>6</v>
      </c>
      <c r="B13" s="48" t="s">
        <v>58</v>
      </c>
      <c r="C13" s="47">
        <v>25053030004</v>
      </c>
      <c r="D13" s="48" t="s">
        <v>159</v>
      </c>
      <c r="E13" s="53" t="s">
        <v>160</v>
      </c>
      <c r="F13" s="53" t="s">
        <v>150</v>
      </c>
      <c r="G13" s="53" t="s">
        <v>151</v>
      </c>
      <c r="H13" s="48" t="s">
        <v>298</v>
      </c>
      <c r="I13" s="48" t="s">
        <v>11</v>
      </c>
      <c r="J13" s="54">
        <v>11</v>
      </c>
    </row>
    <row r="14" spans="1:10" ht="17.25" customHeight="1" thickBot="1" x14ac:dyDescent="0.3">
      <c r="A14" s="52">
        <v>7</v>
      </c>
      <c r="B14" s="48" t="s">
        <v>59</v>
      </c>
      <c r="C14" s="47">
        <v>25103010031</v>
      </c>
      <c r="D14" s="48" t="s">
        <v>161</v>
      </c>
      <c r="E14" s="53" t="s">
        <v>153</v>
      </c>
      <c r="F14" s="53" t="s">
        <v>150</v>
      </c>
      <c r="G14" s="53" t="s">
        <v>151</v>
      </c>
      <c r="H14" s="48" t="s">
        <v>298</v>
      </c>
      <c r="I14" s="48" t="s">
        <v>11</v>
      </c>
      <c r="J14" s="54">
        <v>13</v>
      </c>
    </row>
    <row r="15" spans="1:10" ht="17.25" customHeight="1" thickBot="1" x14ac:dyDescent="0.3">
      <c r="A15" s="52">
        <v>8</v>
      </c>
      <c r="B15" s="48" t="s">
        <v>60</v>
      </c>
      <c r="C15" s="47">
        <v>25163070003</v>
      </c>
      <c r="D15" s="48" t="s">
        <v>162</v>
      </c>
      <c r="E15" s="53" t="s">
        <v>155</v>
      </c>
      <c r="F15" s="53" t="s">
        <v>150</v>
      </c>
      <c r="G15" s="53" t="s">
        <v>151</v>
      </c>
      <c r="H15" s="48" t="s">
        <v>298</v>
      </c>
      <c r="I15" s="48" t="s">
        <v>11</v>
      </c>
      <c r="J15" s="54">
        <v>15</v>
      </c>
    </row>
    <row r="16" spans="1:10" ht="17.25" customHeight="1" thickBot="1" x14ac:dyDescent="0.3">
      <c r="A16" s="52">
        <v>9</v>
      </c>
      <c r="B16" s="48" t="s">
        <v>61</v>
      </c>
      <c r="C16" s="47">
        <v>25073060003</v>
      </c>
      <c r="D16" s="48" t="s">
        <v>163</v>
      </c>
      <c r="E16" s="53" t="s">
        <v>164</v>
      </c>
      <c r="F16" s="53" t="s">
        <v>150</v>
      </c>
      <c r="G16" s="53" t="s">
        <v>151</v>
      </c>
      <c r="H16" s="48" t="s">
        <v>298</v>
      </c>
      <c r="I16" s="48" t="s">
        <v>11</v>
      </c>
      <c r="J16" s="54">
        <v>17</v>
      </c>
    </row>
    <row r="17" spans="1:10" ht="17.25" customHeight="1" thickBot="1" x14ac:dyDescent="0.3">
      <c r="A17" s="52">
        <v>10</v>
      </c>
      <c r="B17" s="48" t="s">
        <v>62</v>
      </c>
      <c r="C17" s="47">
        <v>25093020001</v>
      </c>
      <c r="D17" s="48" t="s">
        <v>165</v>
      </c>
      <c r="E17" s="53" t="s">
        <v>166</v>
      </c>
      <c r="F17" s="53" t="s">
        <v>150</v>
      </c>
      <c r="G17" s="53" t="s">
        <v>151</v>
      </c>
      <c r="H17" s="48" t="s">
        <v>298</v>
      </c>
      <c r="I17" s="48" t="s">
        <v>11</v>
      </c>
      <c r="J17" s="54">
        <v>19</v>
      </c>
    </row>
    <row r="18" spans="1:10" ht="17.25" customHeight="1" thickBot="1" x14ac:dyDescent="0.3">
      <c r="A18" s="52">
        <v>11</v>
      </c>
      <c r="B18" s="48" t="s">
        <v>63</v>
      </c>
      <c r="C18" s="47">
        <v>25163070005</v>
      </c>
      <c r="D18" s="48" t="s">
        <v>167</v>
      </c>
      <c r="E18" s="53" t="s">
        <v>155</v>
      </c>
      <c r="F18" s="53" t="s">
        <v>150</v>
      </c>
      <c r="G18" s="53" t="s">
        <v>151</v>
      </c>
      <c r="H18" s="48" t="s">
        <v>298</v>
      </c>
      <c r="I18" s="48" t="s">
        <v>11</v>
      </c>
      <c r="J18" s="54">
        <v>21</v>
      </c>
    </row>
    <row r="19" spans="1:10" ht="17.25" customHeight="1" thickBot="1" x14ac:dyDescent="0.3">
      <c r="A19" s="52">
        <v>12</v>
      </c>
      <c r="B19" s="48" t="s">
        <v>64</v>
      </c>
      <c r="C19" s="47">
        <v>25133020012</v>
      </c>
      <c r="D19" s="48" t="s">
        <v>168</v>
      </c>
      <c r="E19" s="53" t="s">
        <v>169</v>
      </c>
      <c r="F19" s="53" t="s">
        <v>150</v>
      </c>
      <c r="G19" s="53" t="s">
        <v>151</v>
      </c>
      <c r="H19" s="48" t="s">
        <v>298</v>
      </c>
      <c r="I19" s="48" t="s">
        <v>11</v>
      </c>
      <c r="J19" s="54">
        <v>23</v>
      </c>
    </row>
    <row r="20" spans="1:10" ht="17.25" customHeight="1" thickBot="1" x14ac:dyDescent="0.3">
      <c r="A20" s="52">
        <v>13</v>
      </c>
      <c r="B20" s="48" t="s">
        <v>65</v>
      </c>
      <c r="C20" s="47">
        <v>25133020014</v>
      </c>
      <c r="D20" s="48" t="s">
        <v>170</v>
      </c>
      <c r="E20" s="53" t="s">
        <v>169</v>
      </c>
      <c r="F20" s="53" t="s">
        <v>150</v>
      </c>
      <c r="G20" s="53" t="s">
        <v>151</v>
      </c>
      <c r="H20" s="48" t="s">
        <v>298</v>
      </c>
      <c r="I20" s="48" t="s">
        <v>11</v>
      </c>
      <c r="J20" s="54">
        <v>25</v>
      </c>
    </row>
    <row r="21" spans="1:10" ht="17.25" customHeight="1" thickBot="1" x14ac:dyDescent="0.3">
      <c r="A21" s="52">
        <v>14</v>
      </c>
      <c r="B21" s="48" t="s">
        <v>66</v>
      </c>
      <c r="C21" s="47">
        <v>25043010030</v>
      </c>
      <c r="D21" s="48" t="s">
        <v>171</v>
      </c>
      <c r="E21" s="53" t="s">
        <v>149</v>
      </c>
      <c r="F21" s="53" t="s">
        <v>150</v>
      </c>
      <c r="G21" s="53" t="s">
        <v>151</v>
      </c>
      <c r="H21" s="48" t="s">
        <v>298</v>
      </c>
      <c r="I21" s="48" t="s">
        <v>11</v>
      </c>
      <c r="J21" s="54">
        <v>27</v>
      </c>
    </row>
    <row r="22" spans="1:10" ht="17.25" customHeight="1" thickBot="1" x14ac:dyDescent="0.3">
      <c r="A22" s="52">
        <v>15</v>
      </c>
      <c r="B22" s="48" t="s">
        <v>67</v>
      </c>
      <c r="C22" s="47">
        <v>25203010005</v>
      </c>
      <c r="D22" s="48" t="s">
        <v>172</v>
      </c>
      <c r="E22" s="53" t="s">
        <v>173</v>
      </c>
      <c r="F22" s="53" t="s">
        <v>150</v>
      </c>
      <c r="G22" s="53" t="s">
        <v>151</v>
      </c>
      <c r="H22" s="48" t="s">
        <v>298</v>
      </c>
      <c r="I22" s="48" t="s">
        <v>11</v>
      </c>
      <c r="J22" s="54">
        <v>29</v>
      </c>
    </row>
    <row r="23" spans="1:10" ht="17.25" customHeight="1" thickBot="1" x14ac:dyDescent="0.3">
      <c r="A23" s="52">
        <v>16</v>
      </c>
      <c r="B23" s="48" t="s">
        <v>68</v>
      </c>
      <c r="C23" s="47">
        <v>25103010036</v>
      </c>
      <c r="D23" s="48" t="s">
        <v>174</v>
      </c>
      <c r="E23" s="53" t="s">
        <v>153</v>
      </c>
      <c r="F23" s="53" t="s">
        <v>150</v>
      </c>
      <c r="G23" s="53" t="s">
        <v>151</v>
      </c>
      <c r="H23" s="48" t="s">
        <v>298</v>
      </c>
      <c r="I23" s="48" t="s">
        <v>11</v>
      </c>
      <c r="J23" s="54">
        <v>31</v>
      </c>
    </row>
    <row r="24" spans="1:10" ht="17.25" customHeight="1" thickBot="1" x14ac:dyDescent="0.3">
      <c r="A24" s="52">
        <v>17</v>
      </c>
      <c r="B24" s="48" t="s">
        <v>69</v>
      </c>
      <c r="C24" s="47">
        <v>25103010034</v>
      </c>
      <c r="D24" s="48" t="s">
        <v>175</v>
      </c>
      <c r="E24" s="53" t="s">
        <v>153</v>
      </c>
      <c r="F24" s="53" t="s">
        <v>150</v>
      </c>
      <c r="G24" s="53" t="s">
        <v>151</v>
      </c>
      <c r="H24" s="48" t="s">
        <v>298</v>
      </c>
      <c r="I24" s="48" t="s">
        <v>11</v>
      </c>
      <c r="J24" s="54">
        <v>33</v>
      </c>
    </row>
    <row r="25" spans="1:10" ht="17.25" customHeight="1" thickBot="1" x14ac:dyDescent="0.3">
      <c r="A25" s="52">
        <v>18</v>
      </c>
      <c r="B25" s="48" t="s">
        <v>70</v>
      </c>
      <c r="C25" s="47">
        <v>25053010008</v>
      </c>
      <c r="D25" s="48" t="s">
        <v>176</v>
      </c>
      <c r="E25" s="53" t="s">
        <v>177</v>
      </c>
      <c r="F25" s="53" t="s">
        <v>150</v>
      </c>
      <c r="G25" s="53" t="s">
        <v>151</v>
      </c>
      <c r="H25" s="48" t="s">
        <v>298</v>
      </c>
      <c r="I25" s="48" t="s">
        <v>11</v>
      </c>
      <c r="J25" s="54">
        <v>35</v>
      </c>
    </row>
    <row r="26" spans="1:10" ht="17.25" customHeight="1" thickBot="1" x14ac:dyDescent="0.3">
      <c r="A26" s="52">
        <v>19</v>
      </c>
      <c r="B26" s="48" t="s">
        <v>71</v>
      </c>
      <c r="C26" s="47">
        <v>25093030003</v>
      </c>
      <c r="D26" s="48" t="s">
        <v>178</v>
      </c>
      <c r="E26" s="53" t="s">
        <v>179</v>
      </c>
      <c r="F26" s="53" t="s">
        <v>150</v>
      </c>
      <c r="G26" s="53" t="s">
        <v>151</v>
      </c>
      <c r="H26" s="48" t="s">
        <v>298</v>
      </c>
      <c r="I26" s="48" t="s">
        <v>11</v>
      </c>
      <c r="J26" s="54">
        <v>37</v>
      </c>
    </row>
    <row r="27" spans="1:10" ht="17.25" customHeight="1" thickBot="1" x14ac:dyDescent="0.3">
      <c r="A27" s="52">
        <v>20</v>
      </c>
      <c r="B27" s="48" t="s">
        <v>72</v>
      </c>
      <c r="C27" s="47">
        <v>25043010036</v>
      </c>
      <c r="D27" s="48" t="s">
        <v>180</v>
      </c>
      <c r="E27" s="53" t="s">
        <v>149</v>
      </c>
      <c r="F27" s="53" t="s">
        <v>150</v>
      </c>
      <c r="G27" s="53" t="s">
        <v>151</v>
      </c>
      <c r="H27" s="48" t="s">
        <v>298</v>
      </c>
      <c r="I27" s="48" t="s">
        <v>11</v>
      </c>
      <c r="J27" s="54">
        <v>39</v>
      </c>
    </row>
    <row r="28" spans="1:10" ht="17.25" customHeight="1" thickBot="1" x14ac:dyDescent="0.3">
      <c r="A28" s="52">
        <v>21</v>
      </c>
      <c r="B28" s="48" t="s">
        <v>73</v>
      </c>
      <c r="C28" s="47">
        <v>25093090002</v>
      </c>
      <c r="D28" s="48" t="s">
        <v>181</v>
      </c>
      <c r="E28" s="53" t="s">
        <v>182</v>
      </c>
      <c r="F28" s="53" t="s">
        <v>150</v>
      </c>
      <c r="G28" s="53" t="s">
        <v>151</v>
      </c>
      <c r="H28" s="48" t="s">
        <v>298</v>
      </c>
      <c r="I28" s="48" t="s">
        <v>11</v>
      </c>
      <c r="J28" s="54">
        <v>41</v>
      </c>
    </row>
    <row r="29" spans="1:10" ht="17.25" customHeight="1" thickBot="1" x14ac:dyDescent="0.3">
      <c r="A29" s="52">
        <v>22</v>
      </c>
      <c r="B29" s="48" t="s">
        <v>74</v>
      </c>
      <c r="C29" s="47">
        <v>25053030005</v>
      </c>
      <c r="D29" s="48" t="s">
        <v>183</v>
      </c>
      <c r="E29" s="53" t="s">
        <v>160</v>
      </c>
      <c r="F29" s="53" t="s">
        <v>150</v>
      </c>
      <c r="G29" s="53" t="s">
        <v>151</v>
      </c>
      <c r="H29" s="48" t="s">
        <v>298</v>
      </c>
      <c r="I29" s="48" t="s">
        <v>11</v>
      </c>
      <c r="J29" s="54">
        <v>43</v>
      </c>
    </row>
    <row r="30" spans="1:10" ht="17.25" customHeight="1" thickBot="1" x14ac:dyDescent="0.3">
      <c r="A30" s="52">
        <v>23</v>
      </c>
      <c r="B30" s="48" t="s">
        <v>75</v>
      </c>
      <c r="C30" s="47">
        <v>25103010027</v>
      </c>
      <c r="D30" s="48" t="s">
        <v>184</v>
      </c>
      <c r="E30" s="53" t="s">
        <v>153</v>
      </c>
      <c r="F30" s="53" t="s">
        <v>150</v>
      </c>
      <c r="G30" s="53" t="s">
        <v>151</v>
      </c>
      <c r="H30" s="48" t="s">
        <v>298</v>
      </c>
      <c r="I30" s="48" t="s">
        <v>11</v>
      </c>
      <c r="J30" s="54">
        <v>45</v>
      </c>
    </row>
    <row r="31" spans="1:10" ht="17.25" customHeight="1" thickBot="1" x14ac:dyDescent="0.3">
      <c r="A31" s="52">
        <v>24</v>
      </c>
      <c r="B31" s="48" t="s">
        <v>76</v>
      </c>
      <c r="C31" s="47">
        <v>25043010046</v>
      </c>
      <c r="D31" s="48" t="s">
        <v>185</v>
      </c>
      <c r="E31" s="53" t="s">
        <v>149</v>
      </c>
      <c r="F31" s="53" t="s">
        <v>150</v>
      </c>
      <c r="G31" s="53" t="s">
        <v>151</v>
      </c>
      <c r="H31" s="48" t="s">
        <v>298</v>
      </c>
      <c r="I31" s="48" t="s">
        <v>11</v>
      </c>
      <c r="J31" s="54">
        <v>47</v>
      </c>
    </row>
    <row r="32" spans="1:10" ht="17.25" customHeight="1" thickBot="1" x14ac:dyDescent="0.3">
      <c r="A32" s="52">
        <v>25</v>
      </c>
      <c r="B32" s="48" t="s">
        <v>77</v>
      </c>
      <c r="C32" s="47">
        <v>25093080002</v>
      </c>
      <c r="D32" s="48" t="s">
        <v>186</v>
      </c>
      <c r="E32" s="53" t="s">
        <v>187</v>
      </c>
      <c r="F32" s="53" t="s">
        <v>150</v>
      </c>
      <c r="G32" s="53" t="s">
        <v>151</v>
      </c>
      <c r="H32" s="48" t="s">
        <v>298</v>
      </c>
      <c r="I32" s="48" t="s">
        <v>11</v>
      </c>
      <c r="J32" s="54">
        <v>49</v>
      </c>
    </row>
    <row r="33" spans="1:10" ht="17.25" customHeight="1" thickBot="1" x14ac:dyDescent="0.3">
      <c r="A33" s="52">
        <v>26</v>
      </c>
      <c r="B33" s="48" t="s">
        <v>78</v>
      </c>
      <c r="C33" s="47">
        <v>25123020016</v>
      </c>
      <c r="D33" s="48" t="s">
        <v>188</v>
      </c>
      <c r="E33" s="53" t="s">
        <v>189</v>
      </c>
      <c r="F33" s="53" t="s">
        <v>150</v>
      </c>
      <c r="G33" s="53" t="s">
        <v>151</v>
      </c>
      <c r="H33" s="48" t="s">
        <v>298</v>
      </c>
      <c r="I33" s="48" t="s">
        <v>11</v>
      </c>
      <c r="J33" s="54">
        <v>51</v>
      </c>
    </row>
    <row r="34" spans="1:10" ht="17.25" customHeight="1" thickBot="1" x14ac:dyDescent="0.3">
      <c r="A34" s="52">
        <v>27</v>
      </c>
      <c r="B34" s="48" t="s">
        <v>79</v>
      </c>
      <c r="C34" s="47" t="s">
        <v>323</v>
      </c>
      <c r="D34" s="48" t="s">
        <v>190</v>
      </c>
      <c r="E34" s="53" t="s">
        <v>153</v>
      </c>
      <c r="F34" s="53" t="s">
        <v>150</v>
      </c>
      <c r="G34" s="53" t="s">
        <v>151</v>
      </c>
      <c r="H34" s="48" t="s">
        <v>298</v>
      </c>
      <c r="I34" s="48" t="s">
        <v>11</v>
      </c>
      <c r="J34" s="54">
        <v>53</v>
      </c>
    </row>
    <row r="35" spans="1:10" ht="17.25" customHeight="1" thickBot="1" x14ac:dyDescent="0.3">
      <c r="A35" s="52">
        <v>28</v>
      </c>
      <c r="B35" s="48" t="s">
        <v>80</v>
      </c>
      <c r="C35" s="47">
        <v>25203010007</v>
      </c>
      <c r="D35" s="48" t="s">
        <v>191</v>
      </c>
      <c r="E35" s="53" t="s">
        <v>173</v>
      </c>
      <c r="F35" s="53" t="s">
        <v>150</v>
      </c>
      <c r="G35" s="53" t="s">
        <v>192</v>
      </c>
      <c r="H35" s="48" t="s">
        <v>298</v>
      </c>
      <c r="I35" s="48" t="s">
        <v>11</v>
      </c>
      <c r="J35" s="54">
        <v>55</v>
      </c>
    </row>
    <row r="36" spans="1:10" ht="17.25" customHeight="1" thickBot="1" x14ac:dyDescent="0.3">
      <c r="A36" s="52">
        <v>29</v>
      </c>
      <c r="B36" s="48" t="s">
        <v>81</v>
      </c>
      <c r="C36" s="47">
        <v>25123050004</v>
      </c>
      <c r="D36" s="48" t="s">
        <v>193</v>
      </c>
      <c r="E36" s="53" t="s">
        <v>194</v>
      </c>
      <c r="F36" s="53" t="s">
        <v>150</v>
      </c>
      <c r="G36" s="53" t="s">
        <v>192</v>
      </c>
      <c r="H36" s="48" t="s">
        <v>298</v>
      </c>
      <c r="I36" s="48" t="s">
        <v>11</v>
      </c>
      <c r="J36" s="54">
        <v>57</v>
      </c>
    </row>
    <row r="37" spans="1:10" ht="17.25" customHeight="1" thickBot="1" x14ac:dyDescent="0.3">
      <c r="A37" s="52">
        <v>30</v>
      </c>
      <c r="B37" s="48" t="s">
        <v>82</v>
      </c>
      <c r="C37" s="47">
        <v>25123050006</v>
      </c>
      <c r="D37" s="48" t="s">
        <v>195</v>
      </c>
      <c r="E37" s="53" t="s">
        <v>194</v>
      </c>
      <c r="F37" s="53" t="s">
        <v>150</v>
      </c>
      <c r="G37" s="53" t="s">
        <v>192</v>
      </c>
      <c r="H37" s="48" t="s">
        <v>298</v>
      </c>
      <c r="I37" s="48" t="s">
        <v>11</v>
      </c>
      <c r="J37" s="54">
        <v>59</v>
      </c>
    </row>
    <row r="38" spans="1:10" ht="17.25" customHeight="1" thickBot="1" x14ac:dyDescent="0.3">
      <c r="A38" s="52">
        <v>31</v>
      </c>
      <c r="B38" s="48" t="s">
        <v>83</v>
      </c>
      <c r="C38" s="47">
        <v>25093020002</v>
      </c>
      <c r="D38" s="48" t="s">
        <v>196</v>
      </c>
      <c r="E38" s="53" t="s">
        <v>197</v>
      </c>
      <c r="F38" s="53" t="s">
        <v>150</v>
      </c>
      <c r="G38" s="53" t="s">
        <v>192</v>
      </c>
      <c r="H38" s="48" t="s">
        <v>298</v>
      </c>
      <c r="I38" s="55" t="s">
        <v>12</v>
      </c>
      <c r="J38" s="56">
        <v>1</v>
      </c>
    </row>
    <row r="39" spans="1:10" ht="17.25" customHeight="1" thickBot="1" x14ac:dyDescent="0.3">
      <c r="A39" s="52">
        <v>32</v>
      </c>
      <c r="B39" s="48" t="s">
        <v>84</v>
      </c>
      <c r="C39" s="47">
        <v>25123050005</v>
      </c>
      <c r="D39" s="48" t="s">
        <v>198</v>
      </c>
      <c r="E39" s="53" t="s">
        <v>194</v>
      </c>
      <c r="F39" s="53" t="s">
        <v>150</v>
      </c>
      <c r="G39" s="53" t="s">
        <v>192</v>
      </c>
      <c r="H39" s="48" t="s">
        <v>298</v>
      </c>
      <c r="I39" s="48" t="s">
        <v>12</v>
      </c>
      <c r="J39" s="54">
        <v>3</v>
      </c>
    </row>
    <row r="40" spans="1:10" ht="17.25" customHeight="1" thickBot="1" x14ac:dyDescent="0.3">
      <c r="A40" s="52">
        <v>33</v>
      </c>
      <c r="B40" s="48" t="s">
        <v>85</v>
      </c>
      <c r="C40" s="47">
        <v>25123020014</v>
      </c>
      <c r="D40" s="48" t="s">
        <v>199</v>
      </c>
      <c r="E40" s="53" t="s">
        <v>189</v>
      </c>
      <c r="F40" s="53" t="s">
        <v>150</v>
      </c>
      <c r="G40" s="53" t="s">
        <v>192</v>
      </c>
      <c r="H40" s="48" t="s">
        <v>298</v>
      </c>
      <c r="I40" s="48" t="s">
        <v>12</v>
      </c>
      <c r="J40" s="54">
        <v>5</v>
      </c>
    </row>
    <row r="41" spans="1:10" ht="17.25" customHeight="1" thickBot="1" x14ac:dyDescent="0.3">
      <c r="A41" s="52">
        <v>34</v>
      </c>
      <c r="B41" s="48" t="s">
        <v>86</v>
      </c>
      <c r="C41" s="47">
        <v>25133010023</v>
      </c>
      <c r="D41" s="48" t="s">
        <v>200</v>
      </c>
      <c r="E41" s="53" t="s">
        <v>201</v>
      </c>
      <c r="F41" s="53" t="s">
        <v>150</v>
      </c>
      <c r="G41" s="53" t="s">
        <v>192</v>
      </c>
      <c r="H41" s="48" t="s">
        <v>298</v>
      </c>
      <c r="I41" s="48" t="s">
        <v>12</v>
      </c>
      <c r="J41" s="54">
        <v>7</v>
      </c>
    </row>
    <row r="42" spans="1:10" ht="17.25" customHeight="1" thickBot="1" x14ac:dyDescent="0.3">
      <c r="A42" s="52">
        <v>35</v>
      </c>
      <c r="B42" s="48" t="s">
        <v>87</v>
      </c>
      <c r="C42" s="47">
        <v>25123020017</v>
      </c>
      <c r="D42" s="48" t="s">
        <v>202</v>
      </c>
      <c r="E42" s="53" t="s">
        <v>189</v>
      </c>
      <c r="F42" s="53" t="s">
        <v>150</v>
      </c>
      <c r="G42" s="53" t="s">
        <v>192</v>
      </c>
      <c r="H42" s="48" t="s">
        <v>298</v>
      </c>
      <c r="I42" s="48" t="s">
        <v>12</v>
      </c>
      <c r="J42" s="54">
        <v>9</v>
      </c>
    </row>
    <row r="43" spans="1:10" ht="17.25" customHeight="1" thickBot="1" x14ac:dyDescent="0.3">
      <c r="A43" s="52">
        <v>36</v>
      </c>
      <c r="B43" s="48" t="s">
        <v>88</v>
      </c>
      <c r="C43" s="47">
        <v>25123030016</v>
      </c>
      <c r="D43" s="48" t="s">
        <v>203</v>
      </c>
      <c r="E43" s="53" t="s">
        <v>204</v>
      </c>
      <c r="F43" s="53" t="s">
        <v>150</v>
      </c>
      <c r="G43" s="53" t="s">
        <v>192</v>
      </c>
      <c r="H43" s="48" t="s">
        <v>298</v>
      </c>
      <c r="I43" s="48" t="s">
        <v>12</v>
      </c>
      <c r="J43" s="54">
        <v>11</v>
      </c>
    </row>
    <row r="44" spans="1:10" ht="17.25" customHeight="1" thickBot="1" x14ac:dyDescent="0.3">
      <c r="A44" s="52">
        <v>37</v>
      </c>
      <c r="B44" s="48" t="s">
        <v>89</v>
      </c>
      <c r="C44" s="47">
        <v>25123030018</v>
      </c>
      <c r="D44" s="48" t="s">
        <v>205</v>
      </c>
      <c r="E44" s="53" t="s">
        <v>204</v>
      </c>
      <c r="F44" s="53" t="s">
        <v>150</v>
      </c>
      <c r="G44" s="53" t="s">
        <v>192</v>
      </c>
      <c r="H44" s="48" t="s">
        <v>298</v>
      </c>
      <c r="I44" s="48" t="s">
        <v>12</v>
      </c>
      <c r="J44" s="54">
        <v>13</v>
      </c>
    </row>
    <row r="45" spans="1:10" ht="17.25" customHeight="1" thickBot="1" x14ac:dyDescent="0.3">
      <c r="A45" s="52">
        <v>38</v>
      </c>
      <c r="B45" s="48" t="s">
        <v>90</v>
      </c>
      <c r="C45" s="47">
        <v>25133030003</v>
      </c>
      <c r="D45" s="48" t="s">
        <v>206</v>
      </c>
      <c r="E45" s="53" t="s">
        <v>207</v>
      </c>
      <c r="F45" s="53" t="s">
        <v>150</v>
      </c>
      <c r="G45" s="53" t="s">
        <v>192</v>
      </c>
      <c r="H45" s="48" t="s">
        <v>298</v>
      </c>
      <c r="I45" s="48" t="s">
        <v>12</v>
      </c>
      <c r="J45" s="54">
        <v>15</v>
      </c>
    </row>
    <row r="46" spans="1:10" ht="17.25" customHeight="1" thickBot="1" x14ac:dyDescent="0.3">
      <c r="A46" s="52">
        <v>39</v>
      </c>
      <c r="B46" s="48" t="s">
        <v>91</v>
      </c>
      <c r="C46" s="47">
        <v>25073040001</v>
      </c>
      <c r="D46" s="48" t="s">
        <v>208</v>
      </c>
      <c r="E46" s="53" t="s">
        <v>209</v>
      </c>
      <c r="F46" s="53" t="s">
        <v>150</v>
      </c>
      <c r="G46" s="53" t="s">
        <v>192</v>
      </c>
      <c r="H46" s="48" t="s">
        <v>298</v>
      </c>
      <c r="I46" s="48" t="s">
        <v>12</v>
      </c>
      <c r="J46" s="54">
        <v>17</v>
      </c>
    </row>
    <row r="47" spans="1:10" ht="17.25" customHeight="1" thickBot="1" x14ac:dyDescent="0.3">
      <c r="A47" s="52">
        <v>40</v>
      </c>
      <c r="B47" s="48" t="s">
        <v>92</v>
      </c>
      <c r="C47" s="47">
        <v>25073050003</v>
      </c>
      <c r="D47" s="48" t="s">
        <v>210</v>
      </c>
      <c r="E47" s="53" t="s">
        <v>211</v>
      </c>
      <c r="F47" s="53" t="s">
        <v>150</v>
      </c>
      <c r="G47" s="53" t="s">
        <v>192</v>
      </c>
      <c r="H47" s="48" t="s">
        <v>298</v>
      </c>
      <c r="I47" s="48" t="s">
        <v>12</v>
      </c>
      <c r="J47" s="54">
        <v>19</v>
      </c>
    </row>
    <row r="48" spans="1:10" ht="17.25" customHeight="1" thickBot="1" x14ac:dyDescent="0.3">
      <c r="A48" s="52">
        <v>41</v>
      </c>
      <c r="B48" s="47" t="s">
        <v>312</v>
      </c>
      <c r="C48" s="47">
        <v>25133020015</v>
      </c>
      <c r="D48" s="48" t="s">
        <v>212</v>
      </c>
      <c r="E48" s="53" t="s">
        <v>169</v>
      </c>
      <c r="F48" s="53" t="s">
        <v>150</v>
      </c>
      <c r="G48" s="53" t="s">
        <v>192</v>
      </c>
      <c r="H48" s="48" t="s">
        <v>298</v>
      </c>
      <c r="I48" s="48" t="s">
        <v>12</v>
      </c>
      <c r="J48" s="54">
        <v>21</v>
      </c>
    </row>
    <row r="49" spans="1:10" ht="17.25" customHeight="1" thickBot="1" x14ac:dyDescent="0.3">
      <c r="A49" s="52">
        <v>42</v>
      </c>
      <c r="B49" s="47" t="s">
        <v>313</v>
      </c>
      <c r="C49" s="47">
        <v>25133020011</v>
      </c>
      <c r="D49" s="48" t="s">
        <v>213</v>
      </c>
      <c r="E49" s="53" t="s">
        <v>169</v>
      </c>
      <c r="F49" s="53" t="s">
        <v>150</v>
      </c>
      <c r="G49" s="53" t="s">
        <v>192</v>
      </c>
      <c r="H49" s="48" t="s">
        <v>298</v>
      </c>
      <c r="I49" s="48" t="s">
        <v>12</v>
      </c>
      <c r="J49" s="54">
        <v>23</v>
      </c>
    </row>
    <row r="50" spans="1:10" ht="17.25" customHeight="1" thickBot="1" x14ac:dyDescent="0.3">
      <c r="A50" s="52">
        <v>43</v>
      </c>
      <c r="B50" s="48" t="s">
        <v>327</v>
      </c>
      <c r="C50" s="47">
        <v>25133010021</v>
      </c>
      <c r="D50" s="48" t="s">
        <v>214</v>
      </c>
      <c r="E50" s="53" t="s">
        <v>201</v>
      </c>
      <c r="F50" s="53" t="s">
        <v>150</v>
      </c>
      <c r="G50" s="53" t="s">
        <v>192</v>
      </c>
      <c r="H50" s="48" t="s">
        <v>298</v>
      </c>
      <c r="I50" s="48" t="s">
        <v>12</v>
      </c>
      <c r="J50" s="54">
        <v>25</v>
      </c>
    </row>
    <row r="51" spans="1:10" ht="17.25" customHeight="1" thickBot="1" x14ac:dyDescent="0.3">
      <c r="A51" s="52">
        <v>44</v>
      </c>
      <c r="B51" s="48" t="s">
        <v>324</v>
      </c>
      <c r="C51" s="47">
        <v>25133030002</v>
      </c>
      <c r="D51" s="48" t="s">
        <v>215</v>
      </c>
      <c r="E51" s="53" t="s">
        <v>207</v>
      </c>
      <c r="F51" s="53" t="s">
        <v>150</v>
      </c>
      <c r="G51" s="53" t="s">
        <v>192</v>
      </c>
      <c r="H51" s="48" t="s">
        <v>298</v>
      </c>
      <c r="I51" s="48" t="s">
        <v>12</v>
      </c>
      <c r="J51" s="54">
        <v>27</v>
      </c>
    </row>
    <row r="52" spans="1:10" ht="17.25" customHeight="1" thickBot="1" x14ac:dyDescent="0.3">
      <c r="A52" s="52">
        <v>45</v>
      </c>
      <c r="B52" s="47" t="s">
        <v>314</v>
      </c>
      <c r="C52" s="47">
        <v>25123030013</v>
      </c>
      <c r="D52" s="48" t="s">
        <v>216</v>
      </c>
      <c r="E52" s="53" t="s">
        <v>204</v>
      </c>
      <c r="F52" s="53" t="s">
        <v>150</v>
      </c>
      <c r="G52" s="53" t="s">
        <v>192</v>
      </c>
      <c r="H52" s="48" t="s">
        <v>298</v>
      </c>
      <c r="I52" s="48" t="s">
        <v>12</v>
      </c>
      <c r="J52" s="54">
        <v>29</v>
      </c>
    </row>
    <row r="53" spans="1:10" ht="17.25" customHeight="1" thickBot="1" x14ac:dyDescent="0.3">
      <c r="A53" s="52">
        <v>46</v>
      </c>
      <c r="B53" s="47" t="s">
        <v>315</v>
      </c>
      <c r="C53" s="47">
        <v>25133010026</v>
      </c>
      <c r="D53" s="48" t="s">
        <v>217</v>
      </c>
      <c r="E53" s="53" t="s">
        <v>201</v>
      </c>
      <c r="F53" s="53" t="s">
        <v>150</v>
      </c>
      <c r="G53" s="53" t="s">
        <v>192</v>
      </c>
      <c r="H53" s="48" t="s">
        <v>298</v>
      </c>
      <c r="I53" s="48" t="s">
        <v>12</v>
      </c>
      <c r="J53" s="54">
        <v>31</v>
      </c>
    </row>
    <row r="54" spans="1:10" ht="17.25" customHeight="1" thickBot="1" x14ac:dyDescent="0.3">
      <c r="A54" s="52">
        <v>47</v>
      </c>
      <c r="B54" s="48" t="s">
        <v>328</v>
      </c>
      <c r="C54" s="47">
        <v>25153010001</v>
      </c>
      <c r="D54" s="48" t="s">
        <v>218</v>
      </c>
      <c r="E54" s="53" t="s">
        <v>219</v>
      </c>
      <c r="F54" s="53" t="s">
        <v>150</v>
      </c>
      <c r="G54" s="53" t="s">
        <v>192</v>
      </c>
      <c r="H54" s="48" t="s">
        <v>298</v>
      </c>
      <c r="I54" s="48" t="s">
        <v>12</v>
      </c>
      <c r="J54" s="54">
        <v>33</v>
      </c>
    </row>
    <row r="55" spans="1:10" ht="17.25" customHeight="1" thickBot="1" x14ac:dyDescent="0.3">
      <c r="A55" s="52">
        <v>48</v>
      </c>
      <c r="B55" s="48" t="s">
        <v>316</v>
      </c>
      <c r="C55" s="47">
        <v>25153020002</v>
      </c>
      <c r="D55" s="48" t="s">
        <v>220</v>
      </c>
      <c r="E55" s="53" t="s">
        <v>221</v>
      </c>
      <c r="F55" s="53" t="s">
        <v>150</v>
      </c>
      <c r="G55" s="53" t="s">
        <v>192</v>
      </c>
      <c r="H55" s="48" t="s">
        <v>298</v>
      </c>
      <c r="I55" s="48" t="s">
        <v>12</v>
      </c>
      <c r="J55" s="54">
        <v>35</v>
      </c>
    </row>
    <row r="56" spans="1:10" ht="17.25" customHeight="1" thickBot="1" x14ac:dyDescent="0.3">
      <c r="A56" s="52">
        <v>49</v>
      </c>
      <c r="B56" s="48" t="s">
        <v>317</v>
      </c>
      <c r="C56" s="47">
        <v>25123030014</v>
      </c>
      <c r="D56" s="48" t="s">
        <v>222</v>
      </c>
      <c r="E56" s="53" t="s">
        <v>204</v>
      </c>
      <c r="F56" s="53" t="s">
        <v>150</v>
      </c>
      <c r="G56" s="53" t="s">
        <v>192</v>
      </c>
      <c r="H56" s="48" t="s">
        <v>298</v>
      </c>
      <c r="I56" s="48" t="s">
        <v>12</v>
      </c>
      <c r="J56" s="54">
        <v>37</v>
      </c>
    </row>
    <row r="57" spans="1:10" ht="17.25" customHeight="1" thickBot="1" x14ac:dyDescent="0.3">
      <c r="A57" s="52">
        <v>50</v>
      </c>
      <c r="B57" s="48" t="s">
        <v>93</v>
      </c>
      <c r="C57" s="47">
        <v>25093040002</v>
      </c>
      <c r="D57" s="48" t="s">
        <v>223</v>
      </c>
      <c r="E57" s="53" t="s">
        <v>326</v>
      </c>
      <c r="F57" s="53" t="s">
        <v>150</v>
      </c>
      <c r="G57" s="53" t="s">
        <v>192</v>
      </c>
      <c r="H57" s="48" t="s">
        <v>298</v>
      </c>
      <c r="I57" s="48" t="s">
        <v>12</v>
      </c>
      <c r="J57" s="54">
        <v>39</v>
      </c>
    </row>
    <row r="58" spans="1:10" ht="17.25" customHeight="1" thickBot="1" x14ac:dyDescent="0.3">
      <c r="A58" s="52">
        <v>51</v>
      </c>
      <c r="B58" s="48" t="s">
        <v>330</v>
      </c>
      <c r="C58" s="47">
        <v>25133010027</v>
      </c>
      <c r="D58" s="48" t="s">
        <v>224</v>
      </c>
      <c r="E58" s="53" t="s">
        <v>201</v>
      </c>
      <c r="F58" s="53" t="s">
        <v>150</v>
      </c>
      <c r="G58" s="53" t="s">
        <v>192</v>
      </c>
      <c r="H58" s="48" t="s">
        <v>298</v>
      </c>
      <c r="I58" s="48" t="s">
        <v>12</v>
      </c>
      <c r="J58" s="54">
        <v>41</v>
      </c>
    </row>
    <row r="59" spans="1:10" ht="17.25" customHeight="1" thickBot="1" x14ac:dyDescent="0.3">
      <c r="A59" s="52">
        <v>52</v>
      </c>
      <c r="B59" s="48" t="s">
        <v>318</v>
      </c>
      <c r="C59" s="47">
        <v>25053010006</v>
      </c>
      <c r="D59" s="48" t="s">
        <v>225</v>
      </c>
      <c r="E59" s="53" t="s">
        <v>177</v>
      </c>
      <c r="F59" s="53" t="s">
        <v>150</v>
      </c>
      <c r="G59" s="53" t="s">
        <v>192</v>
      </c>
      <c r="H59" s="48" t="s">
        <v>298</v>
      </c>
      <c r="I59" s="48" t="s">
        <v>12</v>
      </c>
      <c r="J59" s="54">
        <v>43</v>
      </c>
    </row>
    <row r="60" spans="1:10" ht="17.25" customHeight="1" thickBot="1" x14ac:dyDescent="0.3">
      <c r="A60" s="52">
        <v>53</v>
      </c>
      <c r="B60" s="48" t="s">
        <v>96</v>
      </c>
      <c r="C60" s="47">
        <v>25073060007</v>
      </c>
      <c r="D60" s="48" t="s">
        <v>226</v>
      </c>
      <c r="E60" s="53" t="s">
        <v>164</v>
      </c>
      <c r="F60" s="53" t="s">
        <v>150</v>
      </c>
      <c r="G60" s="53" t="s">
        <v>192</v>
      </c>
      <c r="H60" s="48" t="s">
        <v>298</v>
      </c>
      <c r="I60" s="48" t="s">
        <v>12</v>
      </c>
      <c r="J60" s="54">
        <v>45</v>
      </c>
    </row>
    <row r="61" spans="1:10" ht="17.25" customHeight="1" thickBot="1" x14ac:dyDescent="0.3">
      <c r="A61" s="52">
        <v>54</v>
      </c>
      <c r="B61" s="48" t="s">
        <v>97</v>
      </c>
      <c r="C61" s="47">
        <v>25133010022</v>
      </c>
      <c r="D61" s="48" t="s">
        <v>227</v>
      </c>
      <c r="E61" s="53" t="s">
        <v>201</v>
      </c>
      <c r="F61" s="53" t="s">
        <v>150</v>
      </c>
      <c r="G61" s="53" t="s">
        <v>192</v>
      </c>
      <c r="H61" s="48" t="s">
        <v>298</v>
      </c>
      <c r="I61" s="48" t="s">
        <v>12</v>
      </c>
      <c r="J61" s="54">
        <v>47</v>
      </c>
    </row>
    <row r="62" spans="1:10" ht="17.25" customHeight="1" thickBot="1" x14ac:dyDescent="0.3">
      <c r="A62" s="52">
        <v>55</v>
      </c>
      <c r="B62" s="48" t="s">
        <v>98</v>
      </c>
      <c r="C62" s="47">
        <v>25153020003</v>
      </c>
      <c r="D62" s="48" t="s">
        <v>228</v>
      </c>
      <c r="E62" s="53" t="s">
        <v>221</v>
      </c>
      <c r="F62" s="53" t="s">
        <v>150</v>
      </c>
      <c r="G62" s="53" t="s">
        <v>192</v>
      </c>
      <c r="H62" s="48" t="s">
        <v>298</v>
      </c>
      <c r="I62" s="48" t="s">
        <v>12</v>
      </c>
      <c r="J62" s="54">
        <v>49</v>
      </c>
    </row>
    <row r="63" spans="1:10" ht="17.25" customHeight="1" thickBot="1" x14ac:dyDescent="0.3">
      <c r="A63" s="52">
        <v>56</v>
      </c>
      <c r="B63" s="48" t="s">
        <v>99</v>
      </c>
      <c r="C63" s="47">
        <v>25111090001</v>
      </c>
      <c r="D63" s="48" t="s">
        <v>229</v>
      </c>
      <c r="E63" s="53" t="s">
        <v>230</v>
      </c>
      <c r="F63" s="53" t="s">
        <v>150</v>
      </c>
      <c r="G63" s="53" t="s">
        <v>192</v>
      </c>
      <c r="H63" s="48" t="s">
        <v>298</v>
      </c>
      <c r="I63" s="48" t="s">
        <v>12</v>
      </c>
      <c r="J63" s="54">
        <v>51</v>
      </c>
    </row>
    <row r="64" spans="1:10" ht="17.25" customHeight="1" thickBot="1" x14ac:dyDescent="0.3">
      <c r="A64" s="52">
        <v>57</v>
      </c>
      <c r="B64" s="48" t="s">
        <v>100</v>
      </c>
      <c r="C64" s="47">
        <v>25103010030</v>
      </c>
      <c r="D64" s="48" t="s">
        <v>231</v>
      </c>
      <c r="E64" s="53" t="s">
        <v>153</v>
      </c>
      <c r="F64" s="53" t="s">
        <v>150</v>
      </c>
      <c r="G64" s="53" t="s">
        <v>192</v>
      </c>
      <c r="H64" s="48" t="s">
        <v>298</v>
      </c>
      <c r="I64" s="48" t="s">
        <v>12</v>
      </c>
      <c r="J64" s="54">
        <v>53</v>
      </c>
    </row>
    <row r="65" spans="1:10" ht="17.25" customHeight="1" thickBot="1" x14ac:dyDescent="0.3">
      <c r="A65" s="52">
        <v>58</v>
      </c>
      <c r="B65" s="48" t="s">
        <v>101</v>
      </c>
      <c r="C65" s="47">
        <v>25103010029</v>
      </c>
      <c r="D65" s="48" t="s">
        <v>232</v>
      </c>
      <c r="E65" s="53" t="s">
        <v>153</v>
      </c>
      <c r="F65" s="53" t="s">
        <v>150</v>
      </c>
      <c r="G65" s="53" t="s">
        <v>192</v>
      </c>
      <c r="H65" s="48" t="s">
        <v>298</v>
      </c>
      <c r="I65" s="48" t="s">
        <v>12</v>
      </c>
      <c r="J65" s="54">
        <v>55</v>
      </c>
    </row>
    <row r="66" spans="1:10" ht="17.25" customHeight="1" thickBot="1" x14ac:dyDescent="0.3">
      <c r="A66" s="52">
        <v>59</v>
      </c>
      <c r="B66" s="48" t="s">
        <v>325</v>
      </c>
      <c r="C66" s="47">
        <v>25103010032</v>
      </c>
      <c r="D66" s="48" t="s">
        <v>234</v>
      </c>
      <c r="E66" s="53" t="s">
        <v>153</v>
      </c>
      <c r="F66" s="53" t="s">
        <v>150</v>
      </c>
      <c r="G66" s="53" t="s">
        <v>192</v>
      </c>
      <c r="H66" s="48" t="s">
        <v>298</v>
      </c>
      <c r="I66" s="48" t="s">
        <v>12</v>
      </c>
      <c r="J66" s="54">
        <v>57</v>
      </c>
    </row>
    <row r="67" spans="1:10" ht="17.25" customHeight="1" thickBot="1" x14ac:dyDescent="0.3">
      <c r="A67" s="52">
        <v>60</v>
      </c>
      <c r="B67" s="48" t="s">
        <v>94</v>
      </c>
      <c r="C67" s="47">
        <v>25103010035</v>
      </c>
      <c r="D67" s="48" t="s">
        <v>233</v>
      </c>
      <c r="E67" s="53" t="s">
        <v>153</v>
      </c>
      <c r="F67" s="53" t="s">
        <v>150</v>
      </c>
      <c r="G67" s="53" t="s">
        <v>192</v>
      </c>
      <c r="H67" s="48" t="s">
        <v>298</v>
      </c>
      <c r="I67" s="48" t="s">
        <v>12</v>
      </c>
      <c r="J67" s="54">
        <v>59</v>
      </c>
    </row>
    <row r="68" spans="1:10" ht="17.25" customHeight="1" thickBot="1" x14ac:dyDescent="0.3">
      <c r="A68" s="52">
        <v>61</v>
      </c>
      <c r="B68" s="48" t="s">
        <v>102</v>
      </c>
      <c r="C68" s="47">
        <v>25043010024</v>
      </c>
      <c r="D68" s="48" t="s">
        <v>235</v>
      </c>
      <c r="E68" s="53" t="s">
        <v>149</v>
      </c>
      <c r="F68" s="53" t="s">
        <v>150</v>
      </c>
      <c r="G68" s="53" t="s">
        <v>192</v>
      </c>
      <c r="H68" s="48" t="s">
        <v>298</v>
      </c>
      <c r="I68" s="55" t="s">
        <v>13</v>
      </c>
      <c r="J68" s="56">
        <v>1</v>
      </c>
    </row>
    <row r="69" spans="1:10" ht="17.25" customHeight="1" thickBot="1" x14ac:dyDescent="0.3">
      <c r="A69" s="52">
        <v>62</v>
      </c>
      <c r="B69" s="48" t="s">
        <v>103</v>
      </c>
      <c r="C69" s="47">
        <v>25043010038</v>
      </c>
      <c r="D69" s="48" t="s">
        <v>236</v>
      </c>
      <c r="E69" s="53" t="s">
        <v>149</v>
      </c>
      <c r="F69" s="53" t="s">
        <v>150</v>
      </c>
      <c r="G69" s="53" t="s">
        <v>192</v>
      </c>
      <c r="H69" s="48" t="s">
        <v>298</v>
      </c>
      <c r="I69" s="48" t="s">
        <v>13</v>
      </c>
      <c r="J69" s="54">
        <v>3</v>
      </c>
    </row>
    <row r="70" spans="1:10" ht="17.25" customHeight="1" thickBot="1" x14ac:dyDescent="0.3">
      <c r="A70" s="52">
        <v>63</v>
      </c>
      <c r="B70" s="48" t="s">
        <v>104</v>
      </c>
      <c r="C70" s="47">
        <v>25123020015</v>
      </c>
      <c r="D70" s="48" t="s">
        <v>237</v>
      </c>
      <c r="E70" s="53" t="s">
        <v>189</v>
      </c>
      <c r="F70" s="53" t="s">
        <v>150</v>
      </c>
      <c r="G70" s="53" t="s">
        <v>192</v>
      </c>
      <c r="H70" s="48" t="s">
        <v>298</v>
      </c>
      <c r="I70" s="48" t="s">
        <v>13</v>
      </c>
      <c r="J70" s="54">
        <v>5</v>
      </c>
    </row>
    <row r="71" spans="1:10" ht="17.25" customHeight="1" thickBot="1" x14ac:dyDescent="0.3">
      <c r="A71" s="52">
        <v>64</v>
      </c>
      <c r="B71" s="48" t="s">
        <v>319</v>
      </c>
      <c r="C71" s="47">
        <v>25043010039</v>
      </c>
      <c r="D71" s="48" t="s">
        <v>238</v>
      </c>
      <c r="E71" s="53" t="s">
        <v>149</v>
      </c>
      <c r="F71" s="53" t="s">
        <v>150</v>
      </c>
      <c r="G71" s="53" t="s">
        <v>192</v>
      </c>
      <c r="H71" s="48" t="s">
        <v>298</v>
      </c>
      <c r="I71" s="48" t="s">
        <v>13</v>
      </c>
      <c r="J71" s="54">
        <v>7</v>
      </c>
    </row>
    <row r="72" spans="1:10" ht="17.25" customHeight="1" thickBot="1" x14ac:dyDescent="0.3">
      <c r="A72" s="52">
        <v>65</v>
      </c>
      <c r="B72" s="48" t="s">
        <v>105</v>
      </c>
      <c r="C72" s="47">
        <v>25153010003</v>
      </c>
      <c r="D72" s="48" t="s">
        <v>239</v>
      </c>
      <c r="E72" s="53" t="s">
        <v>240</v>
      </c>
      <c r="F72" s="53" t="s">
        <v>150</v>
      </c>
      <c r="G72" s="53" t="s">
        <v>192</v>
      </c>
      <c r="H72" s="48" t="s">
        <v>298</v>
      </c>
      <c r="I72" s="48" t="s">
        <v>13</v>
      </c>
      <c r="J72" s="54">
        <v>9</v>
      </c>
    </row>
    <row r="73" spans="1:10" ht="17.25" customHeight="1" thickBot="1" x14ac:dyDescent="0.3">
      <c r="A73" s="52">
        <v>66</v>
      </c>
      <c r="B73" s="48" t="s">
        <v>106</v>
      </c>
      <c r="C73" s="47">
        <v>25093030004</v>
      </c>
      <c r="D73" s="48" t="s">
        <v>241</v>
      </c>
      <c r="E73" s="53" t="s">
        <v>179</v>
      </c>
      <c r="F73" s="53" t="s">
        <v>150</v>
      </c>
      <c r="G73" s="53" t="s">
        <v>192</v>
      </c>
      <c r="H73" s="48" t="s">
        <v>298</v>
      </c>
      <c r="I73" s="48" t="s">
        <v>13</v>
      </c>
      <c r="J73" s="54">
        <v>11</v>
      </c>
    </row>
    <row r="74" spans="1:10" ht="17.25" customHeight="1" thickBot="1" x14ac:dyDescent="0.3">
      <c r="A74" s="52">
        <v>67</v>
      </c>
      <c r="B74" s="48" t="s">
        <v>107</v>
      </c>
      <c r="C74" s="47">
        <v>25133020008</v>
      </c>
      <c r="D74" s="48" t="s">
        <v>242</v>
      </c>
      <c r="E74" s="53" t="s">
        <v>169</v>
      </c>
      <c r="F74" s="53" t="s">
        <v>150</v>
      </c>
      <c r="G74" s="53" t="s">
        <v>192</v>
      </c>
      <c r="H74" s="48" t="s">
        <v>298</v>
      </c>
      <c r="I74" s="48" t="s">
        <v>13</v>
      </c>
      <c r="J74" s="54">
        <v>13</v>
      </c>
    </row>
    <row r="75" spans="1:10" ht="17.25" customHeight="1" thickBot="1" x14ac:dyDescent="0.3">
      <c r="A75" s="52">
        <v>68</v>
      </c>
      <c r="B75" s="48" t="s">
        <v>320</v>
      </c>
      <c r="C75" s="47">
        <v>25133020013</v>
      </c>
      <c r="D75" s="48" t="s">
        <v>243</v>
      </c>
      <c r="E75" s="53" t="s">
        <v>169</v>
      </c>
      <c r="F75" s="53" t="s">
        <v>150</v>
      </c>
      <c r="G75" s="53" t="s">
        <v>192</v>
      </c>
      <c r="H75" s="48" t="s">
        <v>298</v>
      </c>
      <c r="I75" s="48" t="s">
        <v>13</v>
      </c>
      <c r="J75" s="54">
        <v>15</v>
      </c>
    </row>
    <row r="76" spans="1:10" ht="17.25" customHeight="1" thickBot="1" x14ac:dyDescent="0.3">
      <c r="A76" s="52">
        <v>69</v>
      </c>
      <c r="B76" s="48" t="s">
        <v>108</v>
      </c>
      <c r="C76" s="47">
        <v>25153010002</v>
      </c>
      <c r="D76" s="48" t="s">
        <v>244</v>
      </c>
      <c r="E76" s="53" t="s">
        <v>219</v>
      </c>
      <c r="F76" s="53" t="s">
        <v>150</v>
      </c>
      <c r="G76" s="53" t="s">
        <v>192</v>
      </c>
      <c r="H76" s="48" t="s">
        <v>298</v>
      </c>
      <c r="I76" s="48" t="s">
        <v>13</v>
      </c>
      <c r="J76" s="54">
        <v>17</v>
      </c>
    </row>
    <row r="77" spans="1:10" ht="17.25" customHeight="1" thickBot="1" x14ac:dyDescent="0.3">
      <c r="A77" s="52">
        <v>70</v>
      </c>
      <c r="B77" s="48" t="s">
        <v>95</v>
      </c>
      <c r="C77" s="47">
        <v>25043010018</v>
      </c>
      <c r="D77" s="48" t="s">
        <v>329</v>
      </c>
      <c r="E77" s="53" t="s">
        <v>149</v>
      </c>
      <c r="F77" s="53" t="s">
        <v>150</v>
      </c>
      <c r="G77" s="53" t="s">
        <v>192</v>
      </c>
      <c r="H77" s="48" t="s">
        <v>298</v>
      </c>
      <c r="I77" s="48" t="s">
        <v>13</v>
      </c>
      <c r="J77" s="54">
        <v>19</v>
      </c>
    </row>
    <row r="78" spans="1:10" ht="17.25" customHeight="1" thickBot="1" x14ac:dyDescent="0.3">
      <c r="A78" s="52">
        <v>71</v>
      </c>
      <c r="B78" s="48" t="s">
        <v>109</v>
      </c>
      <c r="C78" s="47">
        <v>25073040000</v>
      </c>
      <c r="D78" s="48" t="s">
        <v>245</v>
      </c>
      <c r="E78" s="53" t="s">
        <v>209</v>
      </c>
      <c r="F78" s="53" t="s">
        <v>150</v>
      </c>
      <c r="G78" s="53" t="s">
        <v>192</v>
      </c>
      <c r="H78" s="48" t="s">
        <v>298</v>
      </c>
      <c r="I78" s="48" t="s">
        <v>13</v>
      </c>
      <c r="J78" s="54">
        <v>21</v>
      </c>
    </row>
    <row r="79" spans="1:10" ht="17.25" customHeight="1" thickBot="1" x14ac:dyDescent="0.3">
      <c r="A79" s="52">
        <v>72</v>
      </c>
      <c r="B79" s="48" t="s">
        <v>110</v>
      </c>
      <c r="C79" s="47">
        <v>25123020012</v>
      </c>
      <c r="D79" s="48" t="s">
        <v>246</v>
      </c>
      <c r="E79" s="53" t="s">
        <v>189</v>
      </c>
      <c r="F79" s="53" t="s">
        <v>150</v>
      </c>
      <c r="G79" s="53" t="s">
        <v>192</v>
      </c>
      <c r="H79" s="48" t="s">
        <v>298</v>
      </c>
      <c r="I79" s="48" t="s">
        <v>13</v>
      </c>
      <c r="J79" s="54">
        <v>23</v>
      </c>
    </row>
    <row r="80" spans="1:10" ht="17.25" customHeight="1" thickBot="1" x14ac:dyDescent="0.3">
      <c r="A80" s="52">
        <v>73</v>
      </c>
      <c r="B80" s="48" t="s">
        <v>111</v>
      </c>
      <c r="C80" s="47">
        <v>25123030015</v>
      </c>
      <c r="D80" s="48" t="s">
        <v>247</v>
      </c>
      <c r="E80" s="53" t="s">
        <v>204</v>
      </c>
      <c r="F80" s="53" t="s">
        <v>150</v>
      </c>
      <c r="G80" s="53" t="s">
        <v>192</v>
      </c>
      <c r="H80" s="48" t="s">
        <v>298</v>
      </c>
      <c r="I80" s="48" t="s">
        <v>13</v>
      </c>
      <c r="J80" s="54">
        <v>25</v>
      </c>
    </row>
    <row r="81" spans="1:10" ht="17.25" customHeight="1" thickBot="1" x14ac:dyDescent="0.3">
      <c r="A81" s="52">
        <v>74</v>
      </c>
      <c r="B81" s="48" t="s">
        <v>112</v>
      </c>
      <c r="C81" s="47">
        <v>25123030020</v>
      </c>
      <c r="D81" s="48" t="s">
        <v>248</v>
      </c>
      <c r="E81" s="53" t="s">
        <v>204</v>
      </c>
      <c r="F81" s="53" t="s">
        <v>150</v>
      </c>
      <c r="G81" s="53" t="s">
        <v>192</v>
      </c>
      <c r="H81" s="48" t="s">
        <v>298</v>
      </c>
      <c r="I81" s="48" t="s">
        <v>13</v>
      </c>
      <c r="J81" s="54">
        <v>27</v>
      </c>
    </row>
    <row r="82" spans="1:10" ht="17.25" customHeight="1" thickBot="1" x14ac:dyDescent="0.3">
      <c r="A82" s="52">
        <v>75</v>
      </c>
      <c r="B82" s="48" t="s">
        <v>321</v>
      </c>
      <c r="C82" s="47">
        <v>25103010040</v>
      </c>
      <c r="D82" s="48" t="s">
        <v>249</v>
      </c>
      <c r="E82" s="53" t="s">
        <v>153</v>
      </c>
      <c r="F82" s="53" t="s">
        <v>150</v>
      </c>
      <c r="G82" s="53" t="s">
        <v>192</v>
      </c>
      <c r="H82" s="48" t="s">
        <v>298</v>
      </c>
      <c r="I82" s="48" t="s">
        <v>13</v>
      </c>
      <c r="J82" s="54">
        <v>29</v>
      </c>
    </row>
    <row r="83" spans="1:10" ht="17.25" customHeight="1" thickBot="1" x14ac:dyDescent="0.3">
      <c r="A83" s="52">
        <v>76</v>
      </c>
      <c r="B83" s="48" t="s">
        <v>113</v>
      </c>
      <c r="C83" s="47">
        <v>25073060005</v>
      </c>
      <c r="D83" s="48" t="s">
        <v>250</v>
      </c>
      <c r="E83" s="53" t="s">
        <v>164</v>
      </c>
      <c r="F83" s="53" t="s">
        <v>150</v>
      </c>
      <c r="G83" s="53" t="s">
        <v>192</v>
      </c>
      <c r="H83" s="48" t="s">
        <v>298</v>
      </c>
      <c r="I83" s="48" t="s">
        <v>13</v>
      </c>
      <c r="J83" s="54">
        <v>31</v>
      </c>
    </row>
    <row r="84" spans="1:10" ht="17.25" customHeight="1" thickBot="1" x14ac:dyDescent="0.3">
      <c r="A84" s="52">
        <v>77</v>
      </c>
      <c r="B84" s="48" t="s">
        <v>322</v>
      </c>
      <c r="C84" s="47">
        <v>25073050004</v>
      </c>
      <c r="D84" s="48" t="s">
        <v>251</v>
      </c>
      <c r="E84" s="53" t="s">
        <v>211</v>
      </c>
      <c r="F84" s="53" t="s">
        <v>150</v>
      </c>
      <c r="G84" s="53" t="s">
        <v>192</v>
      </c>
      <c r="H84" s="48" t="s">
        <v>298</v>
      </c>
      <c r="I84" s="48" t="s">
        <v>13</v>
      </c>
      <c r="J84" s="54">
        <v>33</v>
      </c>
    </row>
    <row r="85" spans="1:10" ht="17.25" customHeight="1" thickBot="1" x14ac:dyDescent="0.3">
      <c r="A85" s="52">
        <v>78</v>
      </c>
      <c r="B85" s="48" t="s">
        <v>114</v>
      </c>
      <c r="C85" s="47">
        <v>25073050001</v>
      </c>
      <c r="D85" s="48" t="s">
        <v>252</v>
      </c>
      <c r="E85" s="53" t="s">
        <v>211</v>
      </c>
      <c r="F85" s="53" t="s">
        <v>150</v>
      </c>
      <c r="G85" s="53" t="s">
        <v>192</v>
      </c>
      <c r="H85" s="48" t="s">
        <v>298</v>
      </c>
      <c r="I85" s="48" t="s">
        <v>13</v>
      </c>
      <c r="J85" s="54">
        <v>35</v>
      </c>
    </row>
    <row r="86" spans="1:10" ht="17.25" customHeight="1" thickBot="1" x14ac:dyDescent="0.3">
      <c r="A86" s="52">
        <v>79</v>
      </c>
      <c r="B86" s="48" t="s">
        <v>115</v>
      </c>
      <c r="C86" s="47">
        <v>25133020009</v>
      </c>
      <c r="D86" s="48" t="s">
        <v>253</v>
      </c>
      <c r="E86" s="53" t="s">
        <v>169</v>
      </c>
      <c r="F86" s="53" t="s">
        <v>150</v>
      </c>
      <c r="G86" s="53" t="s">
        <v>192</v>
      </c>
      <c r="H86" s="48" t="s">
        <v>298</v>
      </c>
      <c r="I86" s="48" t="s">
        <v>13</v>
      </c>
      <c r="J86" s="54">
        <v>37</v>
      </c>
    </row>
    <row r="87" spans="1:10" ht="17.25" customHeight="1" thickBot="1" x14ac:dyDescent="0.3">
      <c r="A87" s="52">
        <v>80</v>
      </c>
      <c r="B87" s="48" t="s">
        <v>116</v>
      </c>
      <c r="C87" s="47">
        <v>25133020010</v>
      </c>
      <c r="D87" s="48" t="s">
        <v>254</v>
      </c>
      <c r="E87" s="53" t="s">
        <v>169</v>
      </c>
      <c r="F87" s="53" t="s">
        <v>150</v>
      </c>
      <c r="G87" s="53" t="s">
        <v>192</v>
      </c>
      <c r="H87" s="48" t="s">
        <v>298</v>
      </c>
      <c r="I87" s="48" t="s">
        <v>13</v>
      </c>
      <c r="J87" s="54">
        <v>39</v>
      </c>
    </row>
    <row r="88" spans="1:10" ht="17.25" customHeight="1" thickBot="1" x14ac:dyDescent="0.3">
      <c r="A88" s="52">
        <v>81</v>
      </c>
      <c r="B88" s="48" t="s">
        <v>117</v>
      </c>
      <c r="C88" s="47">
        <v>25133010017</v>
      </c>
      <c r="D88" s="48" t="s">
        <v>255</v>
      </c>
      <c r="E88" s="53" t="s">
        <v>201</v>
      </c>
      <c r="F88" s="53" t="s">
        <v>150</v>
      </c>
      <c r="G88" s="53" t="s">
        <v>192</v>
      </c>
      <c r="H88" s="48" t="s">
        <v>298</v>
      </c>
      <c r="I88" s="48" t="s">
        <v>13</v>
      </c>
      <c r="J88" s="54">
        <v>41</v>
      </c>
    </row>
    <row r="89" spans="1:10" ht="17.25" customHeight="1" thickBot="1" x14ac:dyDescent="0.3">
      <c r="A89" s="52">
        <v>82</v>
      </c>
      <c r="B89" s="48" t="s">
        <v>118</v>
      </c>
      <c r="C89" s="47">
        <v>25133010020</v>
      </c>
      <c r="D89" s="48" t="s">
        <v>256</v>
      </c>
      <c r="E89" s="53" t="s">
        <v>201</v>
      </c>
      <c r="F89" s="53" t="s">
        <v>150</v>
      </c>
      <c r="G89" s="53" t="s">
        <v>192</v>
      </c>
      <c r="H89" s="48" t="s">
        <v>298</v>
      </c>
      <c r="I89" s="48" t="s">
        <v>13</v>
      </c>
      <c r="J89" s="54">
        <v>43</v>
      </c>
    </row>
    <row r="90" spans="1:10" ht="17.25" customHeight="1" thickBot="1" x14ac:dyDescent="0.3">
      <c r="A90" s="52">
        <v>83</v>
      </c>
      <c r="B90" s="48" t="s">
        <v>119</v>
      </c>
      <c r="C90" s="47">
        <v>25133010025</v>
      </c>
      <c r="D90" s="48" t="s">
        <v>257</v>
      </c>
      <c r="E90" s="53" t="s">
        <v>201</v>
      </c>
      <c r="F90" s="53" t="s">
        <v>150</v>
      </c>
      <c r="G90" s="53" t="s">
        <v>192</v>
      </c>
      <c r="H90" s="48" t="s">
        <v>298</v>
      </c>
      <c r="I90" s="48" t="s">
        <v>13</v>
      </c>
      <c r="J90" s="54">
        <v>45</v>
      </c>
    </row>
    <row r="91" spans="1:10" ht="17.25" customHeight="1" thickBot="1" x14ac:dyDescent="0.3">
      <c r="A91" s="52">
        <v>84</v>
      </c>
      <c r="B91" s="48" t="s">
        <v>120</v>
      </c>
      <c r="C91" s="47">
        <v>25133010019</v>
      </c>
      <c r="D91" s="48" t="s">
        <v>258</v>
      </c>
      <c r="E91" s="53" t="s">
        <v>201</v>
      </c>
      <c r="F91" s="53" t="s">
        <v>150</v>
      </c>
      <c r="G91" s="53" t="s">
        <v>192</v>
      </c>
      <c r="H91" s="48" t="s">
        <v>298</v>
      </c>
      <c r="I91" s="48" t="s">
        <v>13</v>
      </c>
      <c r="J91" s="54">
        <v>47</v>
      </c>
    </row>
    <row r="92" spans="1:10" ht="17.25" customHeight="1" thickBot="1" x14ac:dyDescent="0.3">
      <c r="A92" s="52">
        <v>85</v>
      </c>
      <c r="B92" s="48" t="s">
        <v>121</v>
      </c>
      <c r="C92" s="47">
        <v>25133040000</v>
      </c>
      <c r="D92" s="48" t="s">
        <v>259</v>
      </c>
      <c r="E92" s="53" t="s">
        <v>207</v>
      </c>
      <c r="F92" s="53" t="s">
        <v>150</v>
      </c>
      <c r="G92" s="53" t="s">
        <v>192</v>
      </c>
      <c r="H92" s="48" t="s">
        <v>298</v>
      </c>
      <c r="I92" s="48" t="s">
        <v>13</v>
      </c>
      <c r="J92" s="54">
        <v>49</v>
      </c>
    </row>
    <row r="93" spans="1:10" ht="17.25" customHeight="1" thickBot="1" x14ac:dyDescent="0.3">
      <c r="A93" s="52">
        <v>86</v>
      </c>
      <c r="B93" s="48" t="s">
        <v>122</v>
      </c>
      <c r="C93" s="47">
        <v>25203010004</v>
      </c>
      <c r="D93" s="48" t="s">
        <v>260</v>
      </c>
      <c r="E93" s="53" t="s">
        <v>173</v>
      </c>
      <c r="F93" s="53" t="s">
        <v>150</v>
      </c>
      <c r="G93" s="53" t="s">
        <v>192</v>
      </c>
      <c r="H93" s="48" t="s">
        <v>298</v>
      </c>
      <c r="I93" s="48" t="s">
        <v>13</v>
      </c>
      <c r="J93" s="54">
        <v>51</v>
      </c>
    </row>
    <row r="94" spans="1:10" ht="17.25" customHeight="1" thickBot="1" x14ac:dyDescent="0.3">
      <c r="A94" s="52">
        <v>87</v>
      </c>
      <c r="B94" s="48" t="s">
        <v>123</v>
      </c>
      <c r="C94" s="47">
        <v>25153020001</v>
      </c>
      <c r="D94" s="48" t="s">
        <v>261</v>
      </c>
      <c r="E94" s="53" t="s">
        <v>221</v>
      </c>
      <c r="F94" s="53" t="s">
        <v>150</v>
      </c>
      <c r="G94" s="53" t="s">
        <v>192</v>
      </c>
      <c r="H94" s="48" t="s">
        <v>298</v>
      </c>
      <c r="I94" s="48" t="s">
        <v>13</v>
      </c>
      <c r="J94" s="54">
        <v>53</v>
      </c>
    </row>
    <row r="95" spans="1:10" ht="17.25" customHeight="1" thickBot="1" x14ac:dyDescent="0.3">
      <c r="A95" s="52">
        <v>88</v>
      </c>
      <c r="B95" s="48" t="s">
        <v>124</v>
      </c>
      <c r="C95" s="47">
        <v>25053030003</v>
      </c>
      <c r="D95" s="48" t="s">
        <v>262</v>
      </c>
      <c r="E95" s="53" t="s">
        <v>160</v>
      </c>
      <c r="F95" s="53" t="s">
        <v>150</v>
      </c>
      <c r="G95" s="53" t="s">
        <v>192</v>
      </c>
      <c r="H95" s="48" t="s">
        <v>298</v>
      </c>
      <c r="I95" s="48" t="s">
        <v>13</v>
      </c>
      <c r="J95" s="54">
        <v>55</v>
      </c>
    </row>
    <row r="96" spans="1:10" ht="17.25" customHeight="1" thickBot="1" x14ac:dyDescent="0.3">
      <c r="A96" s="52">
        <v>89</v>
      </c>
      <c r="B96" s="48" t="s">
        <v>125</v>
      </c>
      <c r="C96" s="47">
        <v>25111090000</v>
      </c>
      <c r="D96" s="48" t="s">
        <v>263</v>
      </c>
      <c r="E96" s="53" t="s">
        <v>230</v>
      </c>
      <c r="F96" s="53" t="s">
        <v>150</v>
      </c>
      <c r="G96" s="53" t="s">
        <v>192</v>
      </c>
      <c r="H96" s="48" t="s">
        <v>298</v>
      </c>
      <c r="I96" s="48" t="s">
        <v>13</v>
      </c>
      <c r="J96" s="54">
        <v>57</v>
      </c>
    </row>
    <row r="97" spans="1:10" ht="17.25" customHeight="1" thickBot="1" x14ac:dyDescent="0.3">
      <c r="A97" s="52">
        <v>90</v>
      </c>
      <c r="B97" s="48" t="s">
        <v>126</v>
      </c>
      <c r="C97" s="47">
        <v>25103010038</v>
      </c>
      <c r="D97" s="48" t="s">
        <v>264</v>
      </c>
      <c r="E97" s="53" t="s">
        <v>153</v>
      </c>
      <c r="F97" s="53" t="s">
        <v>150</v>
      </c>
      <c r="G97" s="53" t="s">
        <v>192</v>
      </c>
      <c r="H97" s="48" t="s">
        <v>298</v>
      </c>
      <c r="I97" s="48" t="s">
        <v>13</v>
      </c>
      <c r="J97" s="54">
        <v>59</v>
      </c>
    </row>
    <row r="98" spans="1:10" ht="17.25" customHeight="1" thickBot="1" x14ac:dyDescent="0.3">
      <c r="A98" s="52">
        <v>91</v>
      </c>
      <c r="B98" s="48" t="s">
        <v>127</v>
      </c>
      <c r="C98" s="47">
        <v>25103010025</v>
      </c>
      <c r="D98" s="48" t="s">
        <v>265</v>
      </c>
      <c r="E98" s="53" t="s">
        <v>153</v>
      </c>
      <c r="F98" s="53" t="s">
        <v>150</v>
      </c>
      <c r="G98" s="53" t="s">
        <v>192</v>
      </c>
      <c r="H98" s="48" t="s">
        <v>298</v>
      </c>
      <c r="I98" s="55" t="s">
        <v>25</v>
      </c>
      <c r="J98" s="56" t="s">
        <v>26</v>
      </c>
    </row>
    <row r="99" spans="1:10" ht="17.25" customHeight="1" thickBot="1" x14ac:dyDescent="0.3">
      <c r="A99" s="52">
        <v>92</v>
      </c>
      <c r="B99" s="48" t="s">
        <v>128</v>
      </c>
      <c r="C99" s="47">
        <v>25103010028</v>
      </c>
      <c r="D99" s="48" t="s">
        <v>266</v>
      </c>
      <c r="E99" s="53" t="s">
        <v>153</v>
      </c>
      <c r="F99" s="53" t="s">
        <v>150</v>
      </c>
      <c r="G99" s="53" t="s">
        <v>192</v>
      </c>
      <c r="H99" s="48" t="s">
        <v>298</v>
      </c>
      <c r="I99" s="48" t="s">
        <v>25</v>
      </c>
      <c r="J99" s="54" t="s">
        <v>35</v>
      </c>
    </row>
    <row r="100" spans="1:10" ht="17.25" customHeight="1" thickBot="1" x14ac:dyDescent="0.3">
      <c r="A100" s="52">
        <v>93</v>
      </c>
      <c r="B100" s="48" t="s">
        <v>129</v>
      </c>
      <c r="C100" s="47">
        <v>25043010037</v>
      </c>
      <c r="D100" s="48" t="s">
        <v>267</v>
      </c>
      <c r="E100" s="53" t="s">
        <v>149</v>
      </c>
      <c r="F100" s="53" t="s">
        <v>150</v>
      </c>
      <c r="G100" s="53" t="s">
        <v>192</v>
      </c>
      <c r="H100" s="48" t="s">
        <v>298</v>
      </c>
      <c r="I100" s="48" t="s">
        <v>25</v>
      </c>
      <c r="J100" s="54" t="s">
        <v>48</v>
      </c>
    </row>
    <row r="101" spans="1:10" ht="17.25" customHeight="1" thickBot="1" x14ac:dyDescent="0.3">
      <c r="A101" s="52">
        <v>94</v>
      </c>
      <c r="B101" s="48" t="s">
        <v>130</v>
      </c>
      <c r="C101" s="47">
        <v>25043010045</v>
      </c>
      <c r="D101" s="48" t="s">
        <v>268</v>
      </c>
      <c r="E101" s="53" t="s">
        <v>149</v>
      </c>
      <c r="F101" s="53" t="s">
        <v>150</v>
      </c>
      <c r="G101" s="53" t="s">
        <v>192</v>
      </c>
      <c r="H101" s="48" t="s">
        <v>298</v>
      </c>
      <c r="I101" s="48" t="s">
        <v>25</v>
      </c>
      <c r="J101" s="54" t="s">
        <v>31</v>
      </c>
    </row>
    <row r="102" spans="1:10" ht="17.25" customHeight="1" thickBot="1" x14ac:dyDescent="0.3">
      <c r="A102" s="52">
        <v>95</v>
      </c>
      <c r="B102" s="48" t="s">
        <v>131</v>
      </c>
      <c r="C102" s="47">
        <v>25043010023</v>
      </c>
      <c r="D102" s="48" t="s">
        <v>269</v>
      </c>
      <c r="E102" s="53" t="s">
        <v>149</v>
      </c>
      <c r="F102" s="53" t="s">
        <v>150</v>
      </c>
      <c r="G102" s="53" t="s">
        <v>192</v>
      </c>
      <c r="H102" s="48" t="s">
        <v>298</v>
      </c>
      <c r="I102" s="48" t="s">
        <v>25</v>
      </c>
      <c r="J102" s="54" t="s">
        <v>40</v>
      </c>
    </row>
    <row r="103" spans="1:10" ht="17.25" customHeight="1" thickBot="1" x14ac:dyDescent="0.3">
      <c r="A103" s="52">
        <v>96</v>
      </c>
      <c r="B103" s="48" t="s">
        <v>132</v>
      </c>
      <c r="C103" s="47">
        <v>25093040000</v>
      </c>
      <c r="D103" s="48" t="s">
        <v>270</v>
      </c>
      <c r="E103" s="53" t="s">
        <v>271</v>
      </c>
      <c r="F103" s="53" t="s">
        <v>150</v>
      </c>
      <c r="G103" s="53" t="s">
        <v>192</v>
      </c>
      <c r="H103" s="48" t="s">
        <v>298</v>
      </c>
      <c r="I103" s="48" t="s">
        <v>25</v>
      </c>
      <c r="J103" s="54" t="s">
        <v>44</v>
      </c>
    </row>
    <row r="104" spans="1:10" ht="17.25" customHeight="1" thickBot="1" x14ac:dyDescent="0.3">
      <c r="A104" s="52">
        <v>97</v>
      </c>
      <c r="B104" s="48" t="s">
        <v>133</v>
      </c>
      <c r="C104" s="47">
        <v>25093040001</v>
      </c>
      <c r="D104" s="48" t="s">
        <v>272</v>
      </c>
      <c r="E104" s="53" t="s">
        <v>271</v>
      </c>
      <c r="F104" s="53" t="s">
        <v>150</v>
      </c>
      <c r="G104" s="53" t="s">
        <v>192</v>
      </c>
      <c r="H104" s="48" t="s">
        <v>298</v>
      </c>
      <c r="I104" s="48" t="s">
        <v>25</v>
      </c>
      <c r="J104" s="54" t="s">
        <v>27</v>
      </c>
    </row>
    <row r="105" spans="1:10" ht="17.25" customHeight="1" thickBot="1" x14ac:dyDescent="0.3">
      <c r="A105" s="52">
        <v>98</v>
      </c>
      <c r="B105" s="48" t="s">
        <v>134</v>
      </c>
      <c r="C105" s="47">
        <v>25073040002</v>
      </c>
      <c r="D105" s="48" t="s">
        <v>273</v>
      </c>
      <c r="E105" s="53" t="s">
        <v>209</v>
      </c>
      <c r="F105" s="53" t="s">
        <v>150</v>
      </c>
      <c r="G105" s="53" t="s">
        <v>192</v>
      </c>
      <c r="H105" s="48" t="s">
        <v>298</v>
      </c>
      <c r="I105" s="48" t="s">
        <v>25</v>
      </c>
      <c r="J105" s="54" t="s">
        <v>36</v>
      </c>
    </row>
    <row r="106" spans="1:10" ht="17.25" customHeight="1" thickBot="1" x14ac:dyDescent="0.3">
      <c r="A106" s="52">
        <v>99</v>
      </c>
      <c r="B106" s="48" t="s">
        <v>135</v>
      </c>
      <c r="C106" s="47">
        <v>25123020013</v>
      </c>
      <c r="D106" s="48" t="s">
        <v>274</v>
      </c>
      <c r="E106" s="53" t="s">
        <v>189</v>
      </c>
      <c r="F106" s="53" t="s">
        <v>150</v>
      </c>
      <c r="G106" s="53" t="s">
        <v>192</v>
      </c>
      <c r="H106" s="48" t="s">
        <v>298</v>
      </c>
      <c r="I106" s="48" t="s">
        <v>25</v>
      </c>
      <c r="J106" s="54" t="s">
        <v>49</v>
      </c>
    </row>
    <row r="107" spans="1:10" ht="17.25" customHeight="1" thickBot="1" x14ac:dyDescent="0.3">
      <c r="A107" s="52">
        <v>100</v>
      </c>
      <c r="B107" s="48" t="s">
        <v>136</v>
      </c>
      <c r="C107" s="47">
        <v>25123020011</v>
      </c>
      <c r="D107" s="48" t="s">
        <v>275</v>
      </c>
      <c r="E107" s="53" t="s">
        <v>189</v>
      </c>
      <c r="F107" s="53" t="s">
        <v>150</v>
      </c>
      <c r="G107" s="53" t="s">
        <v>192</v>
      </c>
      <c r="H107" s="48" t="s">
        <v>298</v>
      </c>
      <c r="I107" s="48" t="s">
        <v>25</v>
      </c>
      <c r="J107" s="54" t="s">
        <v>32</v>
      </c>
    </row>
    <row r="108" spans="1:10" ht="17.25" customHeight="1" thickBot="1" x14ac:dyDescent="0.3">
      <c r="A108" s="52">
        <v>101</v>
      </c>
      <c r="B108" s="48" t="s">
        <v>137</v>
      </c>
      <c r="C108" s="47">
        <v>25123030019</v>
      </c>
      <c r="D108" s="48" t="s">
        <v>276</v>
      </c>
      <c r="E108" s="53" t="s">
        <v>204</v>
      </c>
      <c r="F108" s="53" t="s">
        <v>150</v>
      </c>
      <c r="G108" s="53" t="s">
        <v>192</v>
      </c>
      <c r="H108" s="48" t="s">
        <v>298</v>
      </c>
      <c r="I108" s="48" t="s">
        <v>25</v>
      </c>
      <c r="J108" s="54" t="s">
        <v>41</v>
      </c>
    </row>
    <row r="109" spans="1:10" ht="17.25" customHeight="1" thickBot="1" x14ac:dyDescent="0.3">
      <c r="A109" s="52">
        <v>102</v>
      </c>
      <c r="B109" s="48" t="s">
        <v>138</v>
      </c>
      <c r="C109" s="47">
        <v>25123030017</v>
      </c>
      <c r="D109" s="48" t="s">
        <v>277</v>
      </c>
      <c r="E109" s="53" t="s">
        <v>204</v>
      </c>
      <c r="F109" s="53" t="s">
        <v>150</v>
      </c>
      <c r="G109" s="53" t="s">
        <v>192</v>
      </c>
      <c r="H109" s="48" t="s">
        <v>298</v>
      </c>
      <c r="I109" s="48" t="s">
        <v>25</v>
      </c>
      <c r="J109" s="54" t="s">
        <v>45</v>
      </c>
    </row>
    <row r="110" spans="1:10" ht="17.25" customHeight="1" thickBot="1" x14ac:dyDescent="0.3">
      <c r="A110" s="52">
        <v>103</v>
      </c>
      <c r="B110" s="48" t="s">
        <v>139</v>
      </c>
      <c r="C110" s="47">
        <v>25123030021</v>
      </c>
      <c r="D110" s="48" t="s">
        <v>278</v>
      </c>
      <c r="E110" s="53" t="s">
        <v>204</v>
      </c>
      <c r="F110" s="53" t="s">
        <v>150</v>
      </c>
      <c r="G110" s="53" t="s">
        <v>192</v>
      </c>
      <c r="H110" s="48" t="s">
        <v>298</v>
      </c>
      <c r="I110" s="48" t="s">
        <v>25</v>
      </c>
      <c r="J110" s="54" t="s">
        <v>28</v>
      </c>
    </row>
    <row r="111" spans="1:10" ht="17.25" customHeight="1" thickBot="1" x14ac:dyDescent="0.3">
      <c r="A111" s="52">
        <v>104</v>
      </c>
      <c r="B111" s="48" t="s">
        <v>140</v>
      </c>
      <c r="C111" s="47">
        <v>25123030024</v>
      </c>
      <c r="D111" s="48" t="s">
        <v>279</v>
      </c>
      <c r="E111" s="53" t="s">
        <v>204</v>
      </c>
      <c r="F111" s="53" t="s">
        <v>150</v>
      </c>
      <c r="G111" s="53" t="s">
        <v>192</v>
      </c>
      <c r="H111" s="48" t="s">
        <v>298</v>
      </c>
      <c r="I111" s="48" t="s">
        <v>25</v>
      </c>
      <c r="J111" s="54" t="s">
        <v>37</v>
      </c>
    </row>
    <row r="112" spans="1:10" ht="17.25" customHeight="1" thickBot="1" x14ac:dyDescent="0.3">
      <c r="A112" s="52">
        <v>105</v>
      </c>
      <c r="B112" s="48" t="s">
        <v>141</v>
      </c>
      <c r="C112" s="47">
        <v>25123030022</v>
      </c>
      <c r="D112" s="48" t="s">
        <v>280</v>
      </c>
      <c r="E112" s="53" t="s">
        <v>204</v>
      </c>
      <c r="F112" s="53" t="s">
        <v>150</v>
      </c>
      <c r="G112" s="53" t="s">
        <v>192</v>
      </c>
      <c r="H112" s="48" t="s">
        <v>298</v>
      </c>
      <c r="I112" s="48" t="s">
        <v>25</v>
      </c>
      <c r="J112" s="54" t="s">
        <v>50</v>
      </c>
    </row>
    <row r="113" spans="1:10" ht="17.25" customHeight="1" thickBot="1" x14ac:dyDescent="0.3">
      <c r="A113" s="52">
        <v>106</v>
      </c>
      <c r="B113" s="48" t="s">
        <v>142</v>
      </c>
      <c r="C113" s="47">
        <v>25053050005</v>
      </c>
      <c r="D113" s="48" t="s">
        <v>281</v>
      </c>
      <c r="E113" s="53" t="s">
        <v>282</v>
      </c>
      <c r="F113" s="53" t="s">
        <v>150</v>
      </c>
      <c r="G113" s="53" t="s">
        <v>192</v>
      </c>
      <c r="H113" s="48" t="s">
        <v>298</v>
      </c>
      <c r="I113" s="48" t="s">
        <v>25</v>
      </c>
      <c r="J113" s="54" t="s">
        <v>33</v>
      </c>
    </row>
    <row r="114" spans="1:10" ht="17.25" customHeight="1" thickBot="1" x14ac:dyDescent="0.3">
      <c r="A114" s="52">
        <v>107</v>
      </c>
      <c r="B114" s="48" t="s">
        <v>143</v>
      </c>
      <c r="C114" s="47">
        <v>25053010010</v>
      </c>
      <c r="D114" s="48" t="s">
        <v>283</v>
      </c>
      <c r="E114" s="53" t="s">
        <v>177</v>
      </c>
      <c r="F114" s="53" t="s">
        <v>150</v>
      </c>
      <c r="G114" s="53" t="s">
        <v>192</v>
      </c>
      <c r="H114" s="48" t="s">
        <v>298</v>
      </c>
      <c r="I114" s="48" t="s">
        <v>25</v>
      </c>
      <c r="J114" s="54" t="s">
        <v>42</v>
      </c>
    </row>
    <row r="115" spans="1:10" ht="17.25" customHeight="1" thickBot="1" x14ac:dyDescent="0.3">
      <c r="A115" s="52">
        <v>108</v>
      </c>
      <c r="B115" s="48" t="s">
        <v>144</v>
      </c>
      <c r="C115" s="47">
        <v>25053010007</v>
      </c>
      <c r="D115" s="48" t="s">
        <v>284</v>
      </c>
      <c r="E115" s="53" t="s">
        <v>177</v>
      </c>
      <c r="F115" s="53" t="s">
        <v>150</v>
      </c>
      <c r="G115" s="53" t="s">
        <v>192</v>
      </c>
      <c r="H115" s="48" t="s">
        <v>298</v>
      </c>
      <c r="I115" s="48" t="s">
        <v>25</v>
      </c>
      <c r="J115" s="54" t="s">
        <v>46</v>
      </c>
    </row>
    <row r="116" spans="1:10" ht="17.25" customHeight="1" thickBot="1" x14ac:dyDescent="0.3">
      <c r="A116" s="52">
        <v>109</v>
      </c>
      <c r="B116" s="48" t="s">
        <v>145</v>
      </c>
      <c r="C116" s="47">
        <v>25053060002</v>
      </c>
      <c r="D116" s="48" t="s">
        <v>285</v>
      </c>
      <c r="E116" s="53" t="s">
        <v>286</v>
      </c>
      <c r="F116" s="53" t="s">
        <v>150</v>
      </c>
      <c r="G116" s="53" t="s">
        <v>192</v>
      </c>
      <c r="H116" s="48" t="s">
        <v>298</v>
      </c>
      <c r="I116" s="48" t="s">
        <v>25</v>
      </c>
      <c r="J116" s="54" t="s">
        <v>29</v>
      </c>
    </row>
    <row r="117" spans="1:10" ht="17.25" customHeight="1" thickBot="1" x14ac:dyDescent="0.3">
      <c r="A117" s="52">
        <v>110</v>
      </c>
      <c r="B117" s="48" t="s">
        <v>146</v>
      </c>
      <c r="C117" s="47">
        <v>25223010000</v>
      </c>
      <c r="D117" s="48" t="s">
        <v>287</v>
      </c>
      <c r="E117" s="53" t="s">
        <v>288</v>
      </c>
      <c r="F117" s="53" t="s">
        <v>150</v>
      </c>
      <c r="G117" s="53" t="s">
        <v>192</v>
      </c>
      <c r="H117" s="48" t="s">
        <v>298</v>
      </c>
      <c r="I117" s="48" t="s">
        <v>25</v>
      </c>
      <c r="J117" s="54" t="s">
        <v>38</v>
      </c>
    </row>
    <row r="118" spans="1:10" ht="17.25" customHeight="1" thickBot="1" x14ac:dyDescent="0.3">
      <c r="A118" s="52">
        <v>111</v>
      </c>
      <c r="B118" s="47" t="s">
        <v>311</v>
      </c>
      <c r="C118" s="47">
        <v>25103010033</v>
      </c>
      <c r="D118" s="48" t="s">
        <v>289</v>
      </c>
      <c r="E118" s="53" t="s">
        <v>153</v>
      </c>
      <c r="F118" s="53" t="s">
        <v>150</v>
      </c>
      <c r="G118" s="53" t="s">
        <v>192</v>
      </c>
      <c r="H118" s="48" t="s">
        <v>298</v>
      </c>
      <c r="I118" s="48" t="s">
        <v>25</v>
      </c>
      <c r="J118" s="54" t="s">
        <v>51</v>
      </c>
    </row>
    <row r="119" spans="1:10" ht="17.25" customHeight="1" thickBot="1" x14ac:dyDescent="0.3">
      <c r="A119" s="52">
        <v>112</v>
      </c>
      <c r="B119" s="48" t="s">
        <v>147</v>
      </c>
      <c r="C119" s="47">
        <v>25073030001</v>
      </c>
      <c r="D119" s="48" t="s">
        <v>290</v>
      </c>
      <c r="E119" s="53" t="s">
        <v>291</v>
      </c>
      <c r="F119" s="53" t="s">
        <v>150</v>
      </c>
      <c r="G119" s="53" t="s">
        <v>192</v>
      </c>
      <c r="H119" s="48" t="s">
        <v>298</v>
      </c>
      <c r="I119" s="48" t="s">
        <v>25</v>
      </c>
      <c r="J119" s="54" t="s">
        <v>34</v>
      </c>
    </row>
    <row r="120" spans="1:10" ht="17.25" customHeight="1" thickBot="1" x14ac:dyDescent="0.3">
      <c r="A120" s="52">
        <v>113</v>
      </c>
      <c r="B120" s="48" t="s">
        <v>301</v>
      </c>
      <c r="C120" s="47">
        <v>25203010006</v>
      </c>
      <c r="D120" s="48" t="s">
        <v>302</v>
      </c>
      <c r="E120" s="53" t="s">
        <v>173</v>
      </c>
      <c r="F120" s="53" t="s">
        <v>150</v>
      </c>
      <c r="G120" s="53" t="s">
        <v>192</v>
      </c>
      <c r="H120" s="48" t="s">
        <v>298</v>
      </c>
      <c r="I120" s="48" t="s">
        <v>25</v>
      </c>
      <c r="J120" s="54" t="s">
        <v>43</v>
      </c>
    </row>
    <row r="121" spans="1:10" ht="17.25" customHeight="1" thickBot="1" x14ac:dyDescent="0.3">
      <c r="A121" s="52">
        <v>114</v>
      </c>
      <c r="B121" s="48" t="s">
        <v>309</v>
      </c>
      <c r="C121" s="47">
        <v>25073050002</v>
      </c>
      <c r="D121" s="48" t="s">
        <v>303</v>
      </c>
      <c r="E121" s="53" t="s">
        <v>211</v>
      </c>
      <c r="F121" s="53" t="s">
        <v>150</v>
      </c>
      <c r="G121" s="53" t="s">
        <v>192</v>
      </c>
      <c r="H121" s="48" t="s">
        <v>298</v>
      </c>
      <c r="I121" s="48" t="s">
        <v>25</v>
      </c>
      <c r="J121" s="54" t="s">
        <v>47</v>
      </c>
    </row>
    <row r="122" spans="1:10" ht="17.25" customHeight="1" thickBot="1" x14ac:dyDescent="0.3">
      <c r="A122" s="52">
        <v>115</v>
      </c>
      <c r="B122" s="47" t="s">
        <v>310</v>
      </c>
      <c r="C122" s="47">
        <v>25123030023</v>
      </c>
      <c r="D122" s="48" t="s">
        <v>304</v>
      </c>
      <c r="E122" s="53" t="s">
        <v>204</v>
      </c>
      <c r="F122" s="53" t="s">
        <v>150</v>
      </c>
      <c r="G122" s="53" t="s">
        <v>192</v>
      </c>
      <c r="H122" s="48" t="s">
        <v>298</v>
      </c>
      <c r="I122" s="48" t="s">
        <v>25</v>
      </c>
      <c r="J122" s="54" t="s">
        <v>30</v>
      </c>
    </row>
    <row r="123" spans="1:10" ht="17.25" customHeight="1" thickBot="1" x14ac:dyDescent="0.3">
      <c r="A123" s="52">
        <v>116</v>
      </c>
      <c r="B123" s="48" t="s">
        <v>308</v>
      </c>
      <c r="C123" s="47">
        <v>25053010009</v>
      </c>
      <c r="D123" s="48" t="s">
        <v>305</v>
      </c>
      <c r="E123" s="53" t="s">
        <v>177</v>
      </c>
      <c r="F123" s="53" t="s">
        <v>150</v>
      </c>
      <c r="G123" s="53" t="s">
        <v>192</v>
      </c>
      <c r="H123" s="48" t="s">
        <v>298</v>
      </c>
      <c r="I123" s="48" t="s">
        <v>25</v>
      </c>
      <c r="J123" s="54" t="s">
        <v>39</v>
      </c>
    </row>
    <row r="124" spans="1:10" ht="17.25" customHeight="1" x14ac:dyDescent="0.25">
      <c r="A124" s="52">
        <v>117</v>
      </c>
      <c r="B124" s="48" t="s">
        <v>307</v>
      </c>
      <c r="C124" s="47">
        <v>25153010004</v>
      </c>
      <c r="D124" s="48" t="s">
        <v>306</v>
      </c>
      <c r="E124" s="53" t="s">
        <v>219</v>
      </c>
      <c r="F124" s="53" t="s">
        <v>150</v>
      </c>
      <c r="G124" s="53" t="s">
        <v>192</v>
      </c>
      <c r="H124" s="48" t="s">
        <v>298</v>
      </c>
      <c r="I124" s="48" t="s">
        <v>25</v>
      </c>
      <c r="J124" s="54" t="s">
        <v>52</v>
      </c>
    </row>
  </sheetData>
  <mergeCells count="6">
    <mergeCell ref="A4:J4"/>
    <mergeCell ref="A6:J6"/>
    <mergeCell ref="A1:J1"/>
    <mergeCell ref="A2:J2"/>
    <mergeCell ref="A3:J3"/>
    <mergeCell ref="A5:J5"/>
  </mergeCells>
  <conditionalFormatting sqref="B59">
    <cfRule type="duplicateValues" dxfId="13" priority="5"/>
  </conditionalFormatting>
  <conditionalFormatting sqref="B118">
    <cfRule type="duplicateValues" dxfId="12" priority="7"/>
  </conditionalFormatting>
  <conditionalFormatting sqref="D35:D65 D67:D119">
    <cfRule type="duplicateValues" dxfId="11" priority="6"/>
  </conditionalFormatting>
  <conditionalFormatting sqref="B120:B124">
    <cfRule type="duplicateValues" dxfId="10" priority="2407"/>
    <cfRule type="duplicateValues" dxfId="9" priority="2408"/>
    <cfRule type="duplicateValues" dxfId="8" priority="2409"/>
    <cfRule type="duplicateValues" dxfId="7" priority="2410"/>
    <cfRule type="duplicateValues" dxfId="6" priority="2411"/>
    <cfRule type="duplicateValues" dxfId="5" priority="2412"/>
    <cfRule type="duplicateValues" dxfId="4" priority="2413"/>
    <cfRule type="duplicateValues" dxfId="3" priority="2414"/>
    <cfRule type="duplicateValues" dxfId="2" priority="2415"/>
    <cfRule type="duplicateValues" dxfId="1" priority="2416"/>
  </conditionalFormatting>
  <conditionalFormatting sqref="D66">
    <cfRule type="duplicateValues" dxfId="0" priority="3"/>
  </conditionalFormatting>
  <hyperlinks>
    <hyperlink ref="B53" r:id="rId1" display="https://gu.icloudems.com/corecampus/admin/student/common_search.php?adm=GUGU202433403" xr:uid="{2A3B3643-8F11-46EA-B806-2CF3C522D543}"/>
  </hyperlinks>
  <printOptions horizontalCentered="1"/>
  <pageMargins left="0.23622047244094491" right="0.23622047244094491" top="0.39370078740157483" bottom="0.35433070866141736" header="0.31496062992125984" footer="0.31496062992125984"/>
  <pageSetup paperSize="9" scale="70" orientation="portrait" r:id="rId2"/>
  <headerFooter>
    <oddHeader>&amp;L&amp;"-,Bold"&amp;12Flying Floor Incharge
GU ID
Signature&amp;C&amp;"-,Bold"&amp;12&amp;P of  &amp;N</oddHeader>
    <oddFooter xml:space="preserve">&amp;L
Present : ________
Absent  : ________
Debarred
&amp;C
Name and Signature
Invigilator – 1
&amp;R
Name and Signature
Invigilator - 2
</oddFooter>
  </headerFooter>
  <rowBreaks count="4" manualBreakCount="4">
    <brk id="37" max="11" man="1"/>
    <brk id="67" max="11" man="1"/>
    <brk id="97" max="11" man="1"/>
    <brk id="1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ACDAE-516D-4EF4-96D1-6F59A5BC790D}">
  <dimension ref="A1:M7"/>
  <sheetViews>
    <sheetView workbookViewId="0">
      <selection activeCell="E14" sqref="E14"/>
    </sheetView>
  </sheetViews>
  <sheetFormatPr defaultRowHeight="15" x14ac:dyDescent="0.25"/>
  <cols>
    <col min="1" max="1" width="10.28515625" customWidth="1"/>
    <col min="2" max="2" width="12.7109375" customWidth="1"/>
    <col min="3" max="3" width="28.85546875" bestFit="1" customWidth="1"/>
    <col min="4" max="4" width="16.7109375" customWidth="1"/>
    <col min="5" max="5" width="49.5703125" customWidth="1"/>
    <col min="6" max="7" width="10.85546875" customWidth="1"/>
    <col min="8" max="8" width="10" customWidth="1"/>
    <col min="9" max="9" width="13.7109375" customWidth="1"/>
    <col min="10" max="10" width="12.7109375" customWidth="1"/>
    <col min="11" max="11" width="14.85546875" customWidth="1"/>
    <col min="12" max="12" width="9" customWidth="1"/>
    <col min="13" max="13" width="11.5703125" customWidth="1"/>
  </cols>
  <sheetData>
    <row r="1" spans="1:13" ht="39" customHeight="1" thickBot="1" x14ac:dyDescent="0.3">
      <c r="A1" s="46" t="s">
        <v>293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34.5" customHeight="1" thickBot="1" x14ac:dyDescent="0.3">
      <c r="A2" s="6" t="s">
        <v>8</v>
      </c>
      <c r="B2" s="7" t="s">
        <v>17</v>
      </c>
      <c r="C2" s="8" t="s">
        <v>5</v>
      </c>
      <c r="D2" s="8" t="s">
        <v>18</v>
      </c>
      <c r="E2" s="9" t="s">
        <v>19</v>
      </c>
      <c r="F2" s="8" t="s">
        <v>24</v>
      </c>
      <c r="G2" s="8" t="s">
        <v>6</v>
      </c>
      <c r="H2" s="8" t="s">
        <v>15</v>
      </c>
      <c r="I2" s="8" t="s">
        <v>20</v>
      </c>
      <c r="J2" s="8" t="s">
        <v>21</v>
      </c>
      <c r="K2" s="8" t="s">
        <v>22</v>
      </c>
      <c r="L2" s="8" t="s">
        <v>23</v>
      </c>
      <c r="M2" s="10" t="s">
        <v>10</v>
      </c>
    </row>
    <row r="3" spans="1:13" ht="39.75" customHeight="1" x14ac:dyDescent="0.25">
      <c r="A3" s="17" t="s">
        <v>11</v>
      </c>
      <c r="B3" s="18" t="s">
        <v>294</v>
      </c>
      <c r="C3" s="18" t="s">
        <v>295</v>
      </c>
      <c r="D3" s="18" t="s">
        <v>298</v>
      </c>
      <c r="E3" s="19" t="s">
        <v>300</v>
      </c>
      <c r="F3" s="18" t="s">
        <v>296</v>
      </c>
      <c r="G3" s="18"/>
      <c r="H3" s="18">
        <v>30</v>
      </c>
      <c r="I3" s="20"/>
      <c r="J3" s="20"/>
      <c r="K3" s="20"/>
      <c r="L3" s="20"/>
      <c r="M3" s="21"/>
    </row>
    <row r="4" spans="1:13" ht="39.75" customHeight="1" x14ac:dyDescent="0.25">
      <c r="A4" s="22" t="s">
        <v>12</v>
      </c>
      <c r="B4" s="23" t="s">
        <v>294</v>
      </c>
      <c r="C4" s="23" t="s">
        <v>295</v>
      </c>
      <c r="D4" s="23" t="s">
        <v>298</v>
      </c>
      <c r="E4" s="24" t="s">
        <v>300</v>
      </c>
      <c r="F4" s="23" t="s">
        <v>296</v>
      </c>
      <c r="G4" s="23"/>
      <c r="H4" s="23">
        <v>30</v>
      </c>
      <c r="I4" s="25"/>
      <c r="J4" s="25"/>
      <c r="K4" s="25"/>
      <c r="L4" s="25"/>
      <c r="M4" s="26"/>
    </row>
    <row r="5" spans="1:13" ht="39.75" customHeight="1" x14ac:dyDescent="0.25">
      <c r="A5" s="22" t="s">
        <v>13</v>
      </c>
      <c r="B5" s="23" t="s">
        <v>294</v>
      </c>
      <c r="C5" s="23" t="s">
        <v>295</v>
      </c>
      <c r="D5" s="23" t="s">
        <v>298</v>
      </c>
      <c r="E5" s="24" t="s">
        <v>300</v>
      </c>
      <c r="F5" s="23" t="s">
        <v>296</v>
      </c>
      <c r="G5" s="23"/>
      <c r="H5" s="23">
        <v>30</v>
      </c>
      <c r="I5" s="25"/>
      <c r="J5" s="25"/>
      <c r="K5" s="25"/>
      <c r="L5" s="25"/>
      <c r="M5" s="26"/>
    </row>
    <row r="6" spans="1:13" ht="39.75" customHeight="1" thickBot="1" x14ac:dyDescent="0.3">
      <c r="A6" s="27" t="s">
        <v>25</v>
      </c>
      <c r="B6" s="28" t="s">
        <v>294</v>
      </c>
      <c r="C6" s="28" t="s">
        <v>295</v>
      </c>
      <c r="D6" s="28" t="s">
        <v>298</v>
      </c>
      <c r="E6" s="29" t="s">
        <v>300</v>
      </c>
      <c r="F6" s="28" t="s">
        <v>296</v>
      </c>
      <c r="G6" s="28"/>
      <c r="H6" s="28">
        <v>22</v>
      </c>
      <c r="I6" s="30"/>
      <c r="J6" s="30"/>
      <c r="K6" s="30"/>
      <c r="L6" s="30"/>
      <c r="M6" s="31"/>
    </row>
    <row r="7" spans="1:13" ht="16.5" thickBot="1" x14ac:dyDescent="0.3">
      <c r="A7" s="32"/>
      <c r="B7" s="33"/>
      <c r="C7" s="33"/>
      <c r="D7" s="33"/>
      <c r="E7" s="33"/>
      <c r="F7" s="33"/>
      <c r="G7" s="33"/>
      <c r="H7" s="36">
        <f>SUM(H3:H6)</f>
        <v>112</v>
      </c>
      <c r="I7" s="34"/>
      <c r="J7" s="34"/>
      <c r="K7" s="34"/>
      <c r="L7" s="34"/>
      <c r="M7" s="35"/>
    </row>
  </sheetData>
  <mergeCells count="1">
    <mergeCell ref="A1:M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54ebcf5a-4568-4fb5-a847-3eb91de2c30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02 July2026 (Shift-1)</vt:lpstr>
      <vt:lpstr>SUMMARY</vt:lpstr>
      <vt:lpstr>'02 July2026 (Shift-1)'!Print_Area</vt:lpstr>
      <vt:lpstr>'02 July2026 (Shift-1)'!Print_Titles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erp.gu@outlook.com</cp:lastModifiedBy>
  <cp:lastPrinted>2026-07-01T05:55:42Z</cp:lastPrinted>
  <dcterms:created xsi:type="dcterms:W3CDTF">2021-12-18T00:21:36Z</dcterms:created>
  <dcterms:modified xsi:type="dcterms:W3CDTF">2026-07-01T07:10:03Z</dcterms:modified>
</cp:coreProperties>
</file>